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1-ПОЧТА ДПР 2020\6_1 ПЛАНЫ НА 2021 ГОД\в РПН План утв на 2021 и ФЭО\кор по ППРФ 1969\"/>
    </mc:Choice>
  </mc:AlternateContent>
  <bookViews>
    <workbookView xWindow="0" yWindow="0" windowWidth="20610" windowHeight="11640" tabRatio="486"/>
  </bookViews>
  <sheets>
    <sheet name="Лист1" sheetId="1" r:id="rId1"/>
  </sheets>
  <definedNames>
    <definedName name="_xlnm._FilterDatabase" localSheetId="0" hidden="1">Лист1!$A$23:$U$147</definedName>
    <definedName name="_xlnm.Print_Area" localSheetId="0">Лист1!$B$2:$U$147</definedName>
  </definedNames>
  <calcPr calcId="125725"/>
</workbook>
</file>

<file path=xl/comments1.xml><?xml version="1.0" encoding="utf-8"?>
<comments xmlns="http://schemas.openxmlformats.org/spreadsheetml/2006/main">
  <authors>
    <author>Сотрудник</author>
  </authors>
  <commentList>
    <comment ref="B23" authorId="0" shapeId="0">
      <text>
        <r>
          <rPr>
            <b/>
            <sz val="9"/>
            <rFont val="Tahoma"/>
            <family val="2"/>
            <charset val="1"/>
          </rPr>
          <t>Текстовые данные</t>
        </r>
        <r>
          <rPr>
            <sz val="9"/>
            <rFont val="Tahoma"/>
            <family val="2"/>
            <charset val="1"/>
          </rPr>
          <t xml:space="preserve">
</t>
        </r>
      </text>
    </comment>
    <comment ref="C23" authorId="0" shapeId="0">
      <text>
        <r>
          <rPr>
            <b/>
            <sz val="9"/>
            <rFont val="Tahoma"/>
            <family val="2"/>
            <charset val="1"/>
          </rPr>
          <t>Текстовые данные</t>
        </r>
        <r>
          <rPr>
            <sz val="9"/>
            <rFont val="Tahoma"/>
            <family val="2"/>
            <charset val="1"/>
          </rPr>
          <t xml:space="preserve">
</t>
        </r>
      </text>
    </comment>
    <comment ref="D23" authorId="0" shapeId="0">
      <text>
        <r>
          <rPr>
            <b/>
            <sz val="9"/>
            <rFont val="Tahoma"/>
            <family val="2"/>
            <charset val="1"/>
          </rPr>
          <t>Текстовые данные</t>
        </r>
        <r>
          <rPr>
            <sz val="9"/>
            <rFont val="Tahoma"/>
            <family val="2"/>
            <charset val="1"/>
          </rPr>
          <t xml:space="preserve">
</t>
        </r>
      </text>
    </comment>
    <comment ref="E23" authorId="0" shapeId="0">
      <text>
        <r>
          <rPr>
            <b/>
            <sz val="9"/>
            <rFont val="Tahoma"/>
            <family val="2"/>
            <charset val="1"/>
          </rPr>
          <t>Текстовые данные</t>
        </r>
        <r>
          <rPr>
            <sz val="9"/>
            <rFont val="Tahoma"/>
            <family val="2"/>
            <charset val="1"/>
          </rPr>
          <t xml:space="preserve">
</t>
        </r>
      </text>
    </comment>
    <comment ref="F23" authorId="0" shapeId="0">
      <text>
        <r>
          <rPr>
            <b/>
            <sz val="9"/>
            <rFont val="Tahoma"/>
            <family val="2"/>
            <charset val="1"/>
          </rPr>
          <t>Текстовые данные</t>
        </r>
        <r>
          <rPr>
            <sz val="9"/>
            <rFont val="Tahoma"/>
            <family val="2"/>
            <charset val="1"/>
          </rPr>
          <t xml:space="preserve">
</t>
        </r>
      </text>
    </comment>
    <comment ref="G23" authorId="0" shapeId="0">
      <text>
        <r>
          <rPr>
            <b/>
            <sz val="9"/>
            <rFont val="Tahoma"/>
            <family val="2"/>
            <charset val="1"/>
          </rPr>
          <t>Текстовые данные</t>
        </r>
        <r>
          <rPr>
            <sz val="9"/>
            <rFont val="Tahoma"/>
            <family val="2"/>
            <charset val="1"/>
          </rPr>
          <t xml:space="preserve">
</t>
        </r>
      </text>
    </comment>
    <comment ref="H23" authorId="0" shapeId="0">
      <text>
        <r>
          <rPr>
            <b/>
            <sz val="9"/>
            <rFont val="Tahoma"/>
            <family val="2"/>
            <charset val="1"/>
          </rPr>
          <t>Текстовые данные</t>
        </r>
        <r>
          <rPr>
            <sz val="9"/>
            <rFont val="Tahoma"/>
            <family val="2"/>
            <charset val="1"/>
          </rPr>
          <t xml:space="preserve">
</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1"/>
          </rPr>
          <t>Текстовые данные</t>
        </r>
        <r>
          <rPr>
            <sz val="9"/>
            <rFont val="Tahoma"/>
            <family val="2"/>
            <charset val="1"/>
          </rPr>
          <t xml:space="preserve">
</t>
        </r>
      </text>
    </comment>
    <comment ref="M23" authorId="0" shapeId="0">
      <text>
        <r>
          <rPr>
            <b/>
            <sz val="9"/>
            <rFont val="Tahoma"/>
            <family val="2"/>
            <charset val="1"/>
          </rPr>
          <t>Текстовые данные</t>
        </r>
        <r>
          <rPr>
            <sz val="9"/>
            <rFont val="Tahoma"/>
            <family val="2"/>
            <charset val="1"/>
          </rPr>
          <t xml:space="preserve">
</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<sst xmlns="http://schemas.openxmlformats.org/spreadsheetml/2006/main" count="1409" uniqueCount="828">
  <si>
    <t>Номер плана в ФГИС ЕРП</t>
  </si>
  <si>
    <t>Наименование прокуратуры</t>
  </si>
  <si>
    <t xml:space="preserve">Прокуратура Новосибирской области </t>
  </si>
  <si>
    <t>Дата выгрузки из системы ФГИС ЕРП</t>
  </si>
  <si>
    <t>06.10.2020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</si>
  <si>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</si>
  <si>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</si>
  <si>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</si>
  <si>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</si>
  <si>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</si>
  <si>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</si>
  <si>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</si>
  <si>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</si>
  <si>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</si>
  <si>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</si>
  <si>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</si>
  <si>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</si>
  <si>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</si>
  <si>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</si>
  <si>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</si>
  <si>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</si>
  <si>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</si>
  <si>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</si>
  <si>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</si>
  <si>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</si>
  <si>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</si>
  <si>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</si>
  <si>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</si>
  <si>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</si>
  <si>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</si>
  <si>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</si>
  <si>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</si>
  <si>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</si>
  <si>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</si>
  <si>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выездная</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</si>
  <si>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</si>
  <si>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</si>
  <si>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</si>
  <si>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</si>
  <si>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</si>
  <si>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</si>
  <si>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</si>
  <si>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</si>
  <si>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2021019365</t>
  </si>
  <si>
    <t>Сибирское межрегиональное управление Федеральной службы по надзору в сфере природопользования</t>
  </si>
  <si>
    <t>2021</t>
  </si>
  <si>
    <t>Федеральный государственный экологический надзор. Лицензионный контроль</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</si>
  <si>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;01.03.1953;  п.1 ч. 9 ст. 19 ФЗ от 04.05.2011 № 99-ФЗ "О лицензировании отдельных видов деятельности";15.11.2016</t>
  </si>
  <si>
    <t>18.06.2009</t>
  </si>
  <si>
    <t>5403104812</t>
  </si>
  <si>
    <t>1025401307920</t>
  </si>
  <si>
    <t>Публичное акционерное общество "Сиблитмаш"Промышленная площадка 50-0154-001057-П</t>
  </si>
  <si>
    <t>6300024 г.Новосибирск, Кировский район, ул.Бетонная, 2</t>
  </si>
  <si>
    <t>630024, НОВОСИБИРСКАЯ ОБЛАСТЬ, ГОРОД НОВОСИБИРСК, УЛИЦА БЕТОННАЯ, 2</t>
  </si>
  <si>
    <t>01.01.2021</t>
  </si>
  <si>
    <t>Федеральный государственный экологический надзор</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</si>
  <si>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;01.03.1953;  п.1 ч. 9 ст. 19 ФЗ от 04.05.2011 № 99-ФЗ "О лицензировании отдельных видов деятельности";11.11.2019</t>
  </si>
  <si>
    <t>26.02.2010</t>
  </si>
  <si>
    <t>5405270340</t>
  </si>
  <si>
    <t>1045401912401</t>
  </si>
  <si>
    <t>Акционерное общество "Сибирская энергетическая компания"Новосибирская ТЭЦ-2 50-0154-001051-П</t>
  </si>
  <si>
    <t>630032, Новосибирская область, город Новосибирск, улица Станционная, дом 4</t>
  </si>
  <si>
    <t>630099, НОВОСИБИРСКАЯ ОБЛАСТЬ, ГОРОД НОВОСИБИРСК, УЛИЦА ЧАПЛЫГИНА, 57</t>
  </si>
  <si>
    <t>01.02.2021</t>
  </si>
  <si>
    <t>Акционерное общество "Сибирская энергетическая компания"Новосибирская ТЭЦ-350-0154-001052-П, Новосибирская ТЭЦ-5 50-0154-001053-П, Новосибирская ТЭЦ-4 50-0154-001024-П</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</si>
  <si>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01.01.2016</t>
  </si>
  <si>
    <t>5406305355</t>
  </si>
  <si>
    <t>1055406020691</t>
  </si>
  <si>
    <t>Общество с ограниченной ответственностью "Сибирское стекло"ООО "Сибстекло"50-0154-001340-П</t>
  </si>
  <si>
    <t>г. Новосибирск, ул.Даргомыжского, 8а</t>
  </si>
  <si>
    <t>630047, НОВОСИБИРСКАЯ ОБЛАСТЬ, ГОРОД НОВОСИБИРСК, УЛИЦА ДАРГОМЫЖСКОГО, 8, А</t>
  </si>
  <si>
    <t>01.03.2021</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</si>
  <si>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 21.04.2017; п.1 ч. 9 ст. 19 ФЗ от 04.05.2011 № 99-ФЗ "О лицензировании отдельных видов деятельности";30.10.2017</t>
  </si>
  <si>
    <t>5406974613</t>
  </si>
  <si>
    <t>1175476045910</t>
  </si>
  <si>
    <t>Общество с ограниченной ответственностью "Сибирская Ртутная Компания"Производственная территория ООО "СРК" 50-0154-001925-П</t>
  </si>
  <si>
    <t>630512, Новосибирская область, Новосибирский район, Криводановский сельсовет, с. Марусино, ул. Промышленная, д.25</t>
  </si>
  <si>
    <t>630005 НОВОСИБИРСКАЯ ОБЛАСТЬ ГОРОД НОВОСИБИРСК УЛИЦА НЕКРАСОВА ДОМ 35 КВАРТИРА 65</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</si>
  <si>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 29.04.1942; п.1 ч. 9 ст. 19 ФЗ от 04.05.2011 № 99-ФЗ "О лицензировании отдельных видов деятельности";01.03.2012</t>
  </si>
  <si>
    <t>5410039642</t>
  </si>
  <si>
    <t>1115476008890</t>
  </si>
  <si>
    <t>Акционерное Общество "Новосибирский механический завод "Искра"Акционерное Общество "Новосибирский механический завод "Искра"50-0154-001262-П</t>
  </si>
  <si>
    <t>г. Новосибирск, ул. Чекалина, 8</t>
  </si>
  <si>
    <t>630900, ОБЛАСТЬ НОВОСИБИРСКАЯ, ГОРОД НОВОСИБИРСК, УЛИЦА ЧЕКАЛИНА, 8</t>
  </si>
  <si>
    <t>01.04.2021</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</si>
  <si>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 п.1 ч. 9 ст. 19 ФЗ от 04.05.2011 № 99-ФЗ "О лицензировании отдельных видов деятельности";22.05.2017</t>
  </si>
  <si>
    <t>01.09.2020</t>
  </si>
  <si>
    <t>5411100875</t>
  </si>
  <si>
    <t>1025403201383</t>
  </si>
  <si>
    <t>Муниципальное унитарное предприятие г. Новосибирска "ГОРВОДОКАНАЛ"Очистные сооружения канализации г. Новосибирска (ОСК) 50-0154-000013-П</t>
  </si>
  <si>
    <t>630510, Новосибирская область, Новосибирский район, Кудряшовский сельсовет, д.п. Кудряшовский</t>
  </si>
  <si>
    <t>630099, НОВОСИБИРСКАЯ ОБЛАСТЬ, ГОРОД НОВОСИБИРСК, УЛИЦА РЕВОЛЮЦИИ, 5</t>
  </si>
  <si>
    <t>01.11.2021</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</si>
  <si>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;01.03.1953;  п.1 ч. 9 ст. 19 ФЗ от 04.05.2011 № 99-ФЗ "О лицензировании отдельных видов деятельности";06.09.2019</t>
  </si>
  <si>
    <t>12.11.2009</t>
  </si>
  <si>
    <t>5425000422</t>
  </si>
  <si>
    <t>1055464028267</t>
  </si>
  <si>
    <t>Общество с ограниченной ответственностью "ВПК-Ойл"объект производства нефтепродуктов 50-0154-000011-П</t>
  </si>
  <si>
    <t>632340, р.п. Коченево, Промышленная, 17</t>
  </si>
  <si>
    <t>364052, ЧЕЧЕНСКАЯ РЕСПУБЛИКА, ГОРОД ГРОЗНЫЙ, ПРОСПЕКТ А.А.КАДЫРОВА, ДОМ 3/25, ПОМЕЩЕНИЕ 11, ОГРН 1055464028267</t>
  </si>
  <si>
    <t>01.05.2021</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</si>
  <si>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t>
  </si>
  <si>
    <t>16.08.2019</t>
  </si>
  <si>
    <t>5431208676</t>
  </si>
  <si>
    <t>1075462001834</t>
  </si>
  <si>
    <t>Общество с ограниченной ответственностью "Салаир"Площадка №3 50-0154-001722-П</t>
  </si>
  <si>
    <t>633582, Новосибирская область, Маслянинский район, р. Суенга</t>
  </si>
  <si>
    <t>633582, НОВОСИБИРСКАЯ ОБЛАСТЬ, РАЙОН МАСЛЯНИНСКИЙ, СЕЛО ЕГОРЬЕВСКОЕ, УЛИЦА ЛЕСНАЯ, 2,</t>
  </si>
  <si>
    <t>Общество с ограниченной ответственностью "Салаир"Площадка №2 50-0154-001725-П</t>
  </si>
  <si>
    <t>633582, Новосибирская область, Маслянинский район, р. Кинтереп</t>
  </si>
  <si>
    <t>26.08.2016</t>
  </si>
  <si>
    <t>5433142195</t>
  </si>
  <si>
    <t>1025404349750</t>
  </si>
  <si>
    <t>Акционерное общество "Кудряшовское"АО "КУдряшовское" с. Криводановка, Площадка № 1, комплекс №1 50-0154-001109-П, Площадка № 2, комплекс № 2-3 50-0154-002400-П, Площадка № 3, племенная ферма 50-0154-002401-П</t>
  </si>
  <si>
    <t>630511, ОБЛАСТЬ НОВОСИБИРСКАЯ, РАЙОН НОВОСИБИРСКИЙ, СЕЛО КРИВОДАНОВКА, ПЕРЕУЛОК САДОВЫЙ, 2</t>
  </si>
  <si>
    <t>03.12.2012</t>
  </si>
  <si>
    <t>5440114777</t>
  </si>
  <si>
    <t>1085462000667</t>
  </si>
  <si>
    <t>Общество с ограниченной ответственностью "Горводоканал"объект деятельности по забору и очистке воды для питьевых нужд50-0154-000030-П</t>
  </si>
  <si>
    <t>633521,ОБЛАСТЬ НОВОСИБИРСКАЯ,РАЙОН ЧЕРЕПАНОВСКИЙ,ГОРОД ЧЕРЕПАНОВО,,УЛИЦА СТРОИТЕЛЕЙ,1А</t>
  </si>
  <si>
    <t>633521, НОВОСИБИРСКАЯ ОБЛАСТЬ, РАЙОН ЧЕРЕПАНОВСКИЙ, ГОРОД ЧЕРЕПАНОВО, УЛИЦА СТРОИТЕЛЕЙ, 1А</t>
  </si>
  <si>
    <t>01.06.2021</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</si>
  <si>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;01.03.1953;  п.1 ч. 9 ст. 19 ФЗ от 04.05.2011 № 99-ФЗ "О лицензировании отдельных видов деятельности";03.07.2017</t>
  </si>
  <si>
    <t>07.06.2019</t>
  </si>
  <si>
    <t>5445007458</t>
  </si>
  <si>
    <t>1025404721583</t>
  </si>
  <si>
    <t>Открытое акционерное Общество "Бердский электромеханический завод"Производственная площадка №150-0154-001541-П</t>
  </si>
  <si>
    <t>633009, Новосибирская область, г. Бердск, ул. Зеленая Роща</t>
  </si>
  <si>
    <t>633009, НОВОСИБИРСКАЯ ОБЛАСТЬ, ГОРОД БЕРДСК, УЛИЦА ЗЕЛЕНАЯ РОЩА, ДОМ 7, КОРПУС 7</t>
  </si>
  <si>
    <t>5445118454</t>
  </si>
  <si>
    <t>1045404730700</t>
  </si>
  <si>
    <t>633004, НОВОСИБИРСКАЯ ОБЛАСТЬ, ГОРОД БЕРДСК, УЛИЦА ХИМЗАВОДСКАЯ, ДОМ 11/1, ПОМЕЩЕНИЕ 17</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</si>
  <si>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;27.04.2007;  п.1 ч. 9 ст. 19 ФЗ от 04.05.2011 № 99-ФЗ "О лицензировании отдельных видов деятельности";29.01.2019</t>
  </si>
  <si>
    <t>Общество с ограниченной ответственностью "Вторнефтепродукт"Производство нефтепродуктов. Площадка 1. 50-0154-002092-П, Производство нефтепродуктов. Площадка 2. 50-0154-000028-П</t>
  </si>
  <si>
    <t>01.07.2021</t>
  </si>
  <si>
    <t>16.12.2019</t>
  </si>
  <si>
    <t>5446013327</t>
  </si>
  <si>
    <t>1115483001567</t>
  </si>
  <si>
    <t>Акционерное общество "Новосибирский завод искусственного волокна"Промплощадка №3 50-0154-001105-П</t>
  </si>
  <si>
    <t>г. Искитим, ул. Киевская, 40</t>
  </si>
  <si>
    <t>633208, НОВОСИБИРСКАЯ ОБЛАСТЬ, ГОРОД ИСКИТИМ, МИКРОРАЙОН ЮЖНЫЙ, 101</t>
  </si>
  <si>
    <t>01.08.2021</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</si>
  <si>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;01.03.1953;  п.1 ч. 9 ст. 19 ФЗ от 04.05.2011 № 99-ФЗ "О лицензировании отдельных видов деятельности";26.10.2016</t>
  </si>
  <si>
    <t>31.05.2018</t>
  </si>
  <si>
    <t>5446102070</t>
  </si>
  <si>
    <t>1025404788177</t>
  </si>
  <si>
    <t>Акционерное Общество "Искитимцемент"производственная площадка АО "Искитимцемент" 50-0154-000093-П</t>
  </si>
  <si>
    <t>633209, Новосибирская область , г. Искитим, ул. Заводская, 1а</t>
  </si>
  <si>
    <t>633209, НОВОСИБИРСКАЯ ОБЛАСТЬ, ГОРОД ИСКИТИМ, УЛИЦА ЗАВОДСКАЯ, 1А</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</si>
  <si>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;16.11.1967, п.1 ч. 9 ст. 19 ФЗ от 04.05.2011 № 99-ФЗ "О лицензировании отдельных видов деятельности";21.12.2018</t>
  </si>
  <si>
    <t>5446222296</t>
  </si>
  <si>
    <t>1045403641073</t>
  </si>
  <si>
    <t>Общество с ограниченной ответственностью "Прогресс"Площадка №1. Полигон ТБО 50-0154-001937-П</t>
  </si>
  <si>
    <t>633209, Новосибирская область, г.о. Искитим, ул. Гоголя, 1В. Кадастровый номер участка 543303040184</t>
  </si>
  <si>
    <t>630011, НОВОСИБИРСКАЯ ОБЛАСТЬ, ГОРОД НОВОСИБИРСК, ПРОСПЕКТ КРАСНЫЙ, ДОМ 16, КВАРТИРА 79</t>
  </si>
  <si>
    <t>7713085659</t>
  </si>
  <si>
    <t>1027739768924</t>
  </si>
  <si>
    <t>22.06.2020</t>
  </si>
  <si>
    <t>7740000090</t>
  </si>
  <si>
    <t>1037740000649</t>
  </si>
  <si>
    <t>Публичное акционерное общество "Авиационная холдинговая компания "Сухой"Производственная площадка № 1 (Филиал ПАО "Компания "Сухой " "Новосибирский авиационный завод им. В.П. Чкалова")50-0154-001294-П</t>
  </si>
  <si>
    <t>630051, Новосибирская область, г. Новосибирск, ул. Ползунова, 15</t>
  </si>
  <si>
    <t>125284, ГОРОД МОСКВА, УЛИЦА ПОЛИКАРПОВА, 23Б</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</si>
  <si>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;16.01.2012, п.1 ч. 9 ст. 19 ФЗ от 04.05.2011 № 99-ФЗ "О лицензировании отдельных видов деятельности";19.04.2017</t>
  </si>
  <si>
    <t>540207592909</t>
  </si>
  <si>
    <t>307540225500010</t>
  </si>
  <si>
    <t>Индивидуальный предприниматель Петров Владимир Владимирович,  Площадка, 50-0154-000027-П</t>
  </si>
  <si>
    <t>630055, Новосибирская область, Новосибирский район, МО Криводановский сельсовет,</t>
  </si>
  <si>
    <t>01.09.2021</t>
  </si>
  <si>
    <t>03.12.2014</t>
  </si>
  <si>
    <t>Муниципальное унитарное предприятие город Новосибирска "ГОРВОДОКАНАЛ", Насосно-фильтровальная станция № 5, 50-0154-001127-П,  Насосно-фильтровальная станция № 1 (Ленинский участок), 50-0154-001126-П</t>
  </si>
  <si>
    <t>28.07.2015</t>
  </si>
  <si>
    <t>5431100577</t>
  </si>
  <si>
    <t>1025405425011</t>
  </si>
  <si>
    <t>Общество с Ограниченной Ответственностью "Артель старателей Суенга". Месторождения Маслянинского района, 50-0154-001499-П</t>
  </si>
  <si>
    <t>Новосибирская область, Маслянинский район</t>
  </si>
  <si>
    <t>633582, ОБЛАСТЬ НОВОСИБИРСКАЯ, РАЙОН МАСЛЯНИНСКИЙ, СЕЛО ЕГОРЬЕВСКОЕ, УЛИЦА СТАРАТЕЛЕЙ, 1</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</si>
  <si>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 07.09.2015; п.1 ч. 9 ст. 19 ФЗ от 04.05.2011 № 99-ФЗ "О лицензировании отдельных видов деятельности";06.03.2017</t>
  </si>
  <si>
    <t>5406759239</t>
  </si>
  <si>
    <t>1135476143087</t>
  </si>
  <si>
    <t>Общество с ограниченной ответственностью "ЛаТранс", Полигон ТБО в р.п. Чистоозерное Новосибирской области, 50-0154-001938-П</t>
  </si>
  <si>
    <t>Новосибирская область, Чистоозерный район, 1 км. к северу от р.п. Чистоозерное</t>
  </si>
  <si>
    <t>630005, НОВОСИБИРСКАЯ ОБЛАСТЬ, ГОРОД НОВОСИБИРСК, УЛИЦА МИЧУРИНА, ДОМ 20, ПОМЕЩЕНИЕ 88</t>
  </si>
  <si>
    <t>05.06.2014</t>
  </si>
  <si>
    <t>5420100649</t>
  </si>
  <si>
    <t>1025405013765</t>
  </si>
  <si>
    <t>Открытое Акционерное Общество "Молкомбинат Утянский", 50-0154-001399-П</t>
  </si>
  <si>
    <t>632470 Новосибирская область, Доволенский район, село Утянка, улица Центральная, 49 ОКВЭД 10.5</t>
  </si>
  <si>
    <t>632470, НОВОСИБИРСКАЯ ОБЛАСТЬ, РАЙОН ДОВОЛЕНСКИЙ, СЕЛО УТЯНКА, УЛИЦА ЦЕНТРАЛЬНАЯ, 49</t>
  </si>
  <si>
    <t>01.10.2021</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</si>
  <si>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 п.1 ч. 9 ст. 19 ФЗ от 04.05.2011 № 99-ФЗ "О лицензировании отдельных видов деятельности";09.06.2017</t>
  </si>
  <si>
    <t>25.07.2011</t>
  </si>
  <si>
    <t>5415000014</t>
  </si>
  <si>
    <t>1045406424755</t>
  </si>
  <si>
    <t>Общество с ограниченной ответственностью жилищно-коммунального хозяйства "ИСТОЧНИК", Площадка № 3 очистные сооружения, 50-0154-001195-П</t>
  </si>
  <si>
    <t>р.п. Чаны, 3,4км в северном направлении от р.п. Чаны</t>
  </si>
  <si>
    <t>632201 НОВОСИБИРСКАЯ ОБЛАСТЬ РАЙОН ЧАНОВСКИЙ РАБОЧИЙ ПОСЕЛОК ЧАНЫУЛИЦА КОМСОМОЛЬСКАЯ 12</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</si>
  <si>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 31.10.2005; п.1 ч. 9 ст. 19 ФЗ от 04.05.2011 № 99-ФЗ "О лицензировании отдельных видов деятельности";23.05.2017</t>
  </si>
  <si>
    <t>5452116610</t>
  </si>
  <si>
    <t>1135485001156</t>
  </si>
  <si>
    <t>Муниципальное унитарное предприятие «Спецавтохозяйство», Площадка складирования твердых отходов, 50-0154-001346-П;</t>
  </si>
  <si>
    <t>Новосибирская область, Куйбышевский район, городКуйбышев, севернее р.Патрушевка в районе Казачьей гривы</t>
  </si>
  <si>
    <t>632387, НОВОСИБИРСКАЯ ОБЛАСТЬ, РАЙОН КУЙБЫШЕВСКИЙ, ГОРОД КУЙБЫШЕВ, УЛИЦА КУЙБЫШЕВА, 17А</t>
  </si>
  <si>
    <t>19.03.2015</t>
  </si>
  <si>
    <t>5403102702</t>
  </si>
  <si>
    <t>1025401300748</t>
  </si>
  <si>
    <t>Научно-производственное объединение "ЭЛСИБ" публичное акционерное обществоАцетиленовая станция  50-0154-001163-П</t>
  </si>
  <si>
    <t>630088, Новосибирская область, г. Новосибирск, ул. Сибиряков-Гвардецев, 56</t>
  </si>
  <si>
    <t>630088, ОБЛАСТЬ НОВОСИБИРСКАЯ, ГОРОД НОВОСИБИРСК, УЛИЦА СИБИРЯКОВ-ГВАРДЕЙЦЕВ, 56</t>
  </si>
  <si>
    <t>13.09.2016</t>
  </si>
  <si>
    <t>5405238843</t>
  </si>
  <si>
    <t>1025401924976</t>
  </si>
  <si>
    <t>Закрытое акционерное общество "Коченевская птицефабрика"50-0154-001856-П, №250-0154-002022-П</t>
  </si>
  <si>
    <t>632641, Новосибирская область, Коченевский район, р.п. Коченво, ул. Малопоселковая, 2а</t>
  </si>
  <si>
    <t>632641, НОВОСИБИРСКАЯ ОБЛАСТЬ, РАЙОН КОЧЕНЕВСКИЙ, РАБОЧИЙ ПОСЕЛОК КОЧЕНЕВО, УЛИЦА МАЛОПОСЕЛКОВАЯ, 2А</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</si>
  <si>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;01.03.1953;  п.1 ч. 9 ст. 19 ФЗ от 04.05.2011 № 99-ФЗ "О лицензировании отдельных видов деятельности";23.08.2016</t>
  </si>
  <si>
    <t>05.10.2018</t>
  </si>
  <si>
    <t>5407129381</t>
  </si>
  <si>
    <t>1025403214583</t>
  </si>
  <si>
    <t>Федеральное бюджетное учреждение "Администрация Обского бассейна внутренних водных путей"Ремонтно-отстойный пункт 50-0154-000002-П</t>
  </si>
  <si>
    <t>630036, г.Новосибирск, ул.Заобская, 121</t>
  </si>
  <si>
    <t>630099, НОВОСИБИРСКАЯ ОБЛАСТЬ, ГОРОД НОВОСИБИРСК, УЛИЦА УРИЦКОГО, 13</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</si>
  <si>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;23.01.2003;  п.1 ч. 9 ст. 19 ФЗ от 04.05.2011 № 99-ФЗ "О лицензировании отдельных видов деятельности";28.05.2019</t>
  </si>
  <si>
    <t>10.11.2016</t>
  </si>
  <si>
    <t>5409231687</t>
  </si>
  <si>
    <t>1085473008279</t>
  </si>
  <si>
    <t>Акционерное общество "Новосибирский стрелочный завод"Акционерное общество "Новосибирский стрелочный завод" 50-0154-001248-П</t>
  </si>
  <si>
    <t>630025, г. Новосибирск, ул. Аксенова, д.7</t>
  </si>
  <si>
    <t>630004, ОБЛАСТЬ НОВОСИБИРСКАЯ, ГОРОД НОВОСИБИРСК, УЛИЦА ЛЕНИНА, ДОМ 52, КАБИНЕТ 304А</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</si>
  <si>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2012-08-16</t>
  </si>
  <si>
    <t>5415002090</t>
  </si>
  <si>
    <t>1125485000849</t>
  </si>
  <si>
    <t>Муниципальное унитарное предприятие Озеро-Карачинского сельсовета Чановского района Новосибирской области "Коммунальное хозяйство"Площадка очистных сооружений 50-0154-001312-П</t>
  </si>
  <si>
    <t>632220 Новосибирская область, Чановский район, пос. Озеро-Карачи, 2.7 км к востоку на Колосовой Гриве</t>
  </si>
  <si>
    <t>632220, НОВОСИБИРСКАЯ ОБЛАСТЬ, РАЙОН ЧАНОВСКИЙ, ПОСЕЛОК ОЗЕРО-КАРАЧИ, УЛИЦА ШКОЛЬНАЯ, 32</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</si>
  <si>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t>
  </si>
  <si>
    <t>29.04.2016</t>
  </si>
  <si>
    <t>5423101552</t>
  </si>
  <si>
    <t>1025406024698</t>
  </si>
  <si>
    <t>Закрытое акционерное общество "Птицефабрика "Каргатская"Основная площадка предприятия 50-0154-001058-П</t>
  </si>
  <si>
    <t>632435, Новосибирская область, Каргатский район, село Набережное , улица Лесная, 2</t>
  </si>
  <si>
    <t>632435, НОВОСИБИРСКАЯ ОБЛАСТЬ, РАЙОН КАРГАТСКИЙ, СЕЛО НАБЕРЕЖНОЕ, УЛИЦА ЛЕСНАЯ, 2</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</si>
  <si>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;01.03.1953;  п.1 ч. 9 ст. 19 ФЗ от 04.05.2011 № 99-ФЗ "О лицензировании отдельных видов деятельности";26.04.2018</t>
  </si>
  <si>
    <t>12.12.2017</t>
  </si>
  <si>
    <t>5425001169</t>
  </si>
  <si>
    <t>1065464012327</t>
  </si>
  <si>
    <t>Акционерное общество "ПРОДО Птицефабрика Чикская"Производственная площадка № 1 АО "ПРОДО Птицефабрика Чикская"50-0154-000020-П</t>
  </si>
  <si>
    <t>632660, Новосибирская область, Коченевский район, с. Прокудское</t>
  </si>
  <si>
    <t>632660, НОВОСИБИРСКАЯ ОБЛАСТЬ, РАЙОН КОЧЕНЕВСКИЙ, СЕЛО ПРОКУДСКОЕ</t>
  </si>
  <si>
    <t>Общество с ограниченной ответственностью "Салаир"Площадка №5 50-0154-001724-П</t>
  </si>
  <si>
    <t>633582, Новосибирская область, Маслянинский район, р. Матренка</t>
  </si>
  <si>
    <t>633582, НОВОСИБИРСКАЯ ОБЛАСТЬ, РАЙОН МАСЛЯНИНСКИЙ, СЕЛО ЕГОРЬЕВСКОЕ, УЛИЦА ЛЕСНАЯ, 2</t>
  </si>
  <si>
    <t>Общество с ограниченной ответственностью "Салаир"Площадка №4 50-0154-001723-П</t>
  </si>
  <si>
    <t>633582, Новосибирская область, Маслянинский район, р. Лукова</t>
  </si>
  <si>
    <t>18.10.2018</t>
  </si>
  <si>
    <t>5433146993</t>
  </si>
  <si>
    <t>1025404357120</t>
  </si>
  <si>
    <t>630554, ОБЛАСТЬ НОВОСИБИРСКАЯ, РАЙОН НОВОСИБИРСКИЙ, СЕЛО БАРЫШЕВО, УЛИЦА ЛЕНИНА, 160</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</si>
  <si>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 13.01.2009</t>
  </si>
  <si>
    <t>Закрытое акционерное общество Птицефабрика «Ново-Барышевская»Площадка №6 ЗАО Птицефабрика «Ново-Барышевская» 50-0154-001576-П, Площадка №2 ЗАО Птицефабрика «Ново-Барышевская» 50-0154-001558-П, площадка №4 50-0154-001577-П, Площадка №1 ЗАО Птицефабрика «Ново-Барышевская» 50-0154-001545-П, 50-0154-001579-П, площадка №5 50-0154-001578-П</t>
  </si>
  <si>
    <t>5433171911</t>
  </si>
  <si>
    <t>1085475000511</t>
  </si>
  <si>
    <t>Общество с ограниченной ответственностью " Кудряшовский мясокомбинат"Производственная территория №1 50-0154-000095-П</t>
  </si>
  <si>
    <t>Новосибирская область, Новосибирский район, село Криводановка,ул. Промышленная,19</t>
  </si>
  <si>
    <t>630511, НОВОСИБИРСКАЯ ОБЛАСТЬ, РАЙОН НОВОСИБИРСКИЙ, СЕЛЬСОВЕТ КРИВОДАНОВСКИЙ, СЕЛО КРИВОДАНОВКА, УЛИЦА ПРОМЫШЛЕННАЯ, 19</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</si>
  <si>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 28.11.2003</t>
  </si>
  <si>
    <t>13.11.2017</t>
  </si>
  <si>
    <t>5434101191</t>
  </si>
  <si>
    <t>1025404495984</t>
  </si>
  <si>
    <t>Закрытое акционерное общество племзавод "ИРМЕНЬ"Площадка № 8 50-0154-001077-П</t>
  </si>
  <si>
    <t>633272, Новосибирская область, Ордынский район, примерно в 250 м от д. Поперечное, по направлению на север</t>
  </si>
  <si>
    <t>633272, НОВОСИБИРСКАЯ ОБЛАСТЬ, РАЙОН ОРДЫНСКИЙ, СЕЛО ВЕРХ-ИРМЕНЬ, МИКРОРАЙОН АГРОГОРОДОК, ДОМ 17/2</t>
  </si>
  <si>
    <t>5434116840</t>
  </si>
  <si>
    <t>1135456000206</t>
  </si>
  <si>
    <t>Общество с ограниченной ответственностью "Ордынское водоканализационное хозяйство"очистные сооружения р.п.Ордынское, сброс в Новосибирское водохранилище 50-0154-001717-Т</t>
  </si>
  <si>
    <t>рабочий поселок Ордынское, ул.Пристанская 1А</t>
  </si>
  <si>
    <t>633261, НОВОСИБИРСКАЯ ОБЛАСТЬ, РАЙОН ОРДЫНСКИЙ, РАБОЧИЙ ПОСЕЛОК ОРДЫНСКОЕ, ПРОСПЕКТ ЛЕНИНА, 19</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</si>
  <si>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  п.1 ч. 9 ст. 19 ФЗ от 04.05.2011 № 99-ФЗ "О лицензировании отдельных видов деятельности";25.11.2016</t>
  </si>
  <si>
    <t>5435101910</t>
  </si>
  <si>
    <t>1025406826389</t>
  </si>
  <si>
    <t>АКЦИОНЕРНОЕ ОБЩЕСТВО "НОВОСИБИРСКНЕФТЕГАЗ"Объект добычи сырой нефти 50-0154-000014-П</t>
  </si>
  <si>
    <t>630004, г. Новосибирск, ул. Ленина, 21/1, корп. 2</t>
  </si>
  <si>
    <t>630099, НОВОСИБИРСКАЯ ОБЛАСТЬ, ГОРОД НОВОСИБИРСК, УЛИЦА ЛЕНИНА, ДОМ 21/1, КОРПУС 2, ЭТАЖ 2</t>
  </si>
  <si>
    <t>28.09.2015</t>
  </si>
  <si>
    <t>5440111977</t>
  </si>
  <si>
    <t>1035405426000</t>
  </si>
  <si>
    <t>Закрытое акционерное общество птицефабрика "Посевнинская"Закрытое акционерное общество птицефабрика "Посевнинская" 50-0154-001448-П</t>
  </si>
  <si>
    <t>633511, Новосибирская обл., Черепановский р-он, р.п. Посевная, ул. Промышленная, 1А</t>
  </si>
  <si>
    <t>633511, НОВОСИБИРСКАЯ ОБЛАСТЬ, РАЙОН ЧЕРЕПАНОВСКИЙ, РАБОЧИЙ ПОСЕЛОК ПОСЕВНАЯ, УЛИЦА ПРОМЫШЛЕННАЯ, 1А</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</si>
  <si>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  п.1 ч. 9 ст. 19 ФЗ от 04.05.2011 № 99-ФЗ "О лицензировании отдельных видов деятельности";22.11.2016</t>
  </si>
  <si>
    <t>5443001027</t>
  </si>
  <si>
    <t>1065472006753</t>
  </si>
  <si>
    <t>Акционерное общество "Птицефабрика "Евсинская"Птицефабрика 50-0154-001429-П</t>
  </si>
  <si>
    <t>Евсинский</t>
  </si>
  <si>
    <t>633220, НОВОСИБИРСКАЯ ОБЛАСТЬ, РАЙОН ИСКИТИМСКИЙ, СТАНЦИЯ ЕВСИНО</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</si>
  <si>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15.07.2015</t>
  </si>
  <si>
    <t>5443005705</t>
  </si>
  <si>
    <t>1155476078042</t>
  </si>
  <si>
    <t>Общество с ограниченной ответственностью "Разрез Восточный"ООО "Разрез Восточный" 50-0154-001086-П</t>
  </si>
  <si>
    <t>Новосибирская область, Искитимский район, на расстоянии 20,2 км в восточном направлении от г. Искитим</t>
  </si>
  <si>
    <t>633216, НОВОСИБИРСКАЯ ОБЛАСТЬ, РАЙОН ИСКИТИМСКИЙ, РАБОЧИЙ ПОСЕЛОК ЛИНЕВО, ПРОСПЕКТ МИРА, ДОМ 16, ПОМЕЩ/КАБ 1/1</t>
  </si>
  <si>
    <t>06.07.2016</t>
  </si>
  <si>
    <t>5443118586</t>
  </si>
  <si>
    <t>1025404669454</t>
  </si>
  <si>
    <t>633226, НОВОСИБИРСКАЯ ОБЛАСТЬ, РАЙОН ИСКИТИМСКИЙ, СЕЛО ЛЕБЕДЕВКА, УЛИЦА СОВЕТСКАЯ, 12</t>
  </si>
  <si>
    <t>Акционерное общество "Агрофирма "Лебедевская"Площадка 1.150-0154-001566-П, Площадка 2.1 Ферма КРС50-0154-001572-П, молочный комплекс50-0154-001571-П</t>
  </si>
  <si>
    <t>25.06.2018</t>
  </si>
  <si>
    <t>5448452150</t>
  </si>
  <si>
    <t>1085475000885</t>
  </si>
  <si>
    <t>Акционерное общество управляющая компания промышленно-логистический паркПлощадка №2 Очистные сооружения хозяйственно-бытовых сточных вод 50-0154-001605-П</t>
  </si>
  <si>
    <t>633101, Новосибирская область, Новосибирский район, Толмачевский сельсовет, с.Толмачево, о.п.3307км, д.20.</t>
  </si>
  <si>
    <t>633100, ОБЛАСТЬ НОВОСИБИРСКАЯ, РАЙОН НОВОСИБИРСКИЙ, ПЛАТФОРМА 3307 КМ, ДОМ 20</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</si>
  <si>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01.01.1964;  п.1 ч. 9 ст. 19 ФЗ от 04.05.2011 № 99-ФЗ "О лицензировании отдельных видов деятельности";22.05.2017</t>
  </si>
  <si>
    <t>5452111026</t>
  </si>
  <si>
    <t>1045406825496</t>
  </si>
  <si>
    <t>Муниципальное унитарное предприятие "Геострой" муниципального образования города КуйбышеваПлощадка №1. Основная площадка предприятия 50-0154-001364-П</t>
  </si>
  <si>
    <t>Новосибирская область, г.Куйбышев, ул.Богдана Хмельницкого, 57</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</si>
  <si>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 01.07.1977</t>
  </si>
  <si>
    <t>5452116602</t>
  </si>
  <si>
    <t>1135485001145</t>
  </si>
  <si>
    <t>Муниципальное унитарное предприятие города Куйбышева Куйбышевского района Новосибирской области "ГОРВОДОКАНАЛ"Плоащдка 1 насосно-фильтровальная станция 50-0154-001339-П</t>
  </si>
  <si>
    <t>г. Куйбышев, ул.1-ая Красноармейская, 109</t>
  </si>
  <si>
    <t>632387, НОВОСИБИРСКАЯ ОБЛАСТЬ, РАЙОН КУЙБЫШЕВСКИЙ, ГОРОД КУЙБЫШЕВ, УЛИЦА КУЙБЫШЕВА, 17А, ОГРН 1135485001145</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</si>
  <si>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 16.04.2002</t>
  </si>
  <si>
    <t>5452116916</t>
  </si>
  <si>
    <t>1145476097942</t>
  </si>
  <si>
    <t>Общество с ограниченной ответственностью "Доктор Фармер"Производственная площадка 50-0154-001575-П</t>
  </si>
  <si>
    <t>632383,Новосибирская область г.Куйбышев, ул. Садовое кольцо,1</t>
  </si>
  <si>
    <t>632383, ОБЛАСТЬ НОВОСИБИРСКАЯ, РАЙОН КУЙБЫШЕВСКИЙ, ГОРОД КУЙБЫШЕВ, УЛИЦА САДОВОЕ КОЛЬЦО, ДОМ 1</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</si>
  <si>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 01.01.1997</t>
  </si>
  <si>
    <t>7701215046</t>
  </si>
  <si>
    <t>1025202617461</t>
  </si>
  <si>
    <t>ОБЩЕСТВО С ОГРАНИЧЕННОЙ ОТВЕТСТВЕННОСТЬЮ "КОКА-КОЛА ЭЙЧБИСИ ЕВРАЗИЯ"Промплощадка "Кока-Кола Молино Новосибирск" 50-0154-001362-П</t>
  </si>
  <si>
    <t>630057, Новосибирская область, Новосибирский район, МО Мичуринского сельсовета, проезд Автомобилистов, 8,</t>
  </si>
  <si>
    <t>603032, ОБЛАСТЬ НИЖЕГОРОДСКАЯ, ГОРОД НИЖНИЙ НОВГОРОД, УЛИЦА БАУМАНА, 66</t>
  </si>
  <si>
    <t>09.06.2017</t>
  </si>
  <si>
    <t>7715729877</t>
  </si>
  <si>
    <t>5087746570830</t>
  </si>
  <si>
    <t>Акционерное общество "Желдорреммаш"Новосибирское литейное производство - филиал АО "Желдорреммаш" 50-0154-001106-П</t>
  </si>
  <si>
    <t>630037, г. Новосибирск, ул. Электровозная, д. 2</t>
  </si>
  <si>
    <t>127018, МОСКВА ГОРОД, УЛИЦА ОКТЯБРЬСКАЯ, 5, СТР.8</t>
  </si>
  <si>
    <t>Лицензионный контроль</t>
  </si>
  <si>
    <t>п.1 ч. 9 ст. 19 ФЗ от 04.05.2011 № 99-ФЗ "О лицензировании отдельных видов деятельности" 2012-08-16</t>
  </si>
  <si>
    <t>5410068499</t>
  </si>
  <si>
    <t>1175476062574</t>
  </si>
  <si>
    <t>ООО «Айсберг»</t>
  </si>
  <si>
    <t>630511, Новосибирская область, Новосибирский район, Криводановский сельсовет, с. Криводановка, ул. Промышленная, д. 7/4</t>
  </si>
  <si>
    <t>630099, ОБЛАСТЬ НОВОСИБИРСКАЯ, ГОРОД НОВОСИБИРСК, УЛИЦА СЕРЕБРЕННИКОВСКАЯ, ДОМ 37, ЭТАЖ 1</t>
  </si>
  <si>
    <t>п.1 ч. 9 ст. 19 ФЗ от 04.05.2011 № 99-ФЗ "О лицензировании отдельных видов деятельности";23.11.2018</t>
  </si>
  <si>
    <t>5435102078</t>
  </si>
  <si>
    <t>1175476067018</t>
  </si>
  <si>
    <t>ООО «ПМК «Агролесомелиорация»ООО</t>
  </si>
  <si>
    <t>Новосибирская область, Северный район, с. Северное, ул. Октябрьская, 122/1</t>
  </si>
  <si>
    <t>632080, НОВОСИБИРСКАЯ ОБЛАСТЬ, РАЙОН СЕВЕРНЫЙ, СЕЛО СЕВЕРНОЕ, УЛИЦА ОКТЯБРЬСКАЯ, ДОМ 122/1</t>
  </si>
  <si>
    <t>п.1 ч. 9 ст. 19 ФЗ от 04.05.2011 № 99-ФЗ "О лицензировании отдельных видов деятельности";17.05.2018</t>
  </si>
  <si>
    <t>5413000354</t>
  </si>
  <si>
    <t>1165476112383</t>
  </si>
  <si>
    <t>ООО «СибирьЭкоТранспорт»</t>
  </si>
  <si>
    <t>Новосибирская область, г. Болотное, ул. 40 лет Победы 8д/2</t>
  </si>
  <si>
    <t>633340, ОБЛАСТЬ НОВОСИБИРСКАЯ, РАЙОН БОЛОТНИНСКИЙ, ГОРОД БОЛОТНОЕ, УЛИЦА 40 ЛЕТ ПОБЕДЫ, ДОМ 8Д/2</t>
  </si>
  <si>
    <t>п.1 ч. 9 ст. 19 ФЗ от 04.05.2011 № 99-ФЗ "О лицензировании отдельных видов деятельности";31.01.2018</t>
  </si>
  <si>
    <t>5410781950</t>
  </si>
  <si>
    <t>1135476183281</t>
  </si>
  <si>
    <t>ООО СК «Родник»</t>
  </si>
  <si>
    <t>630061 г. Новосибирск, ул. Тюленина, 26</t>
  </si>
  <si>
    <t>630061 НОВОСИБИРСКАЯ ОБЛАСТЬ ГОРОД НОВОСИБИРСК УЛИЦА ТЮЛЕНИНА ДОМ 26 ОФИС 318</t>
  </si>
  <si>
    <t>п.1 ч. 9 ст. 19 ФЗ от 04.05.2011 № 99-ФЗ "О лицензировании отдельных видов деятельности";20.06.2017</t>
  </si>
  <si>
    <t>5438320170</t>
  </si>
  <si>
    <t>1145476105037</t>
  </si>
  <si>
    <t>ООО «Чистый город 2»</t>
  </si>
  <si>
    <t>633453 НСО, г. Тогучин, ул. Бригадная, 98</t>
  </si>
  <si>
    <t>633453, НОВОСИБИРСКАЯ ОБЛАСТЬ, РАЙОН ТОГУЧИНСКИЙ, ГОРОД ТОГУЧИН, УЛИЦА БРИГАДНАЯ, ДОМ 98</t>
  </si>
  <si>
    <t>п.1 ч. 9 ст. 19 ФЗ от 04.05.2011 № 99-ФЗ "О лицензировании отдельных видов деятельности";20.12.2018</t>
  </si>
  <si>
    <t>5445015191</t>
  </si>
  <si>
    <t>1135483000454</t>
  </si>
  <si>
    <t>ООО «ЭкоСервис»</t>
  </si>
  <si>
    <t>г. Бердск, ул. Ленина, 17А</t>
  </si>
  <si>
    <t>633011, НОВОСИБИРСКАЯ ОБЛАСТЬ, ГОРОД БЕРДСК, УЛИЦА ЛЕНИНА, ДОМ 17А, ЭТАЖ 1</t>
  </si>
  <si>
    <t>п.1 ч. 9 ст. 19 ФЗ от 04.05.2011 № 99-ФЗ "О лицензировании отдельных видов деятельности";04.04.2018</t>
  </si>
  <si>
    <t>5406736150</t>
  </si>
  <si>
    <t>1135476014552</t>
  </si>
  <si>
    <t>ООО «ТБО»</t>
  </si>
  <si>
    <t>Новосибирск, ул. Фрунзе, 80, офис 904</t>
  </si>
  <si>
    <t>630099, НОВОСИБИРСКАЯ ОБЛАСТЬ, ГОРОД НОВОСИБИРСК, УЛИЦА ФРУНЗЕ, ДОМ 80, ОФИС 904</t>
  </si>
  <si>
    <t>01.06.2016</t>
  </si>
  <si>
    <t>5515000025</t>
  </si>
  <si>
    <t>1025501594304</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</si>
  <si>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п.1 ч. 9 ст. 19 ФЗ от 04.05.2011 № 99-ФЗ "О лицензировании отдельных видов деятельности"; 05.04.2017</t>
  </si>
  <si>
    <t>28.12.2017</t>
  </si>
  <si>
    <t>5528001851</t>
  </si>
  <si>
    <t>1025501858084</t>
  </si>
  <si>
    <t>Акционерное общество "ПРОДО Птицефабрика Сибирская, "АО "ПРОДО Птицефабрика Сибирская", 52-0155-001161-П</t>
  </si>
  <si>
    <t>Омская область, Омский район, п. Ростовка, 38</t>
  </si>
  <si>
    <t>644527, Омская область, Омский район, п. Ростовка, 38</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</si>
  <si>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п.1 ч. 9 ст. 19 ФЗ от 04.05.2011 № 99-ФЗ "О лицензировании отдельных видов деятельности"; 20.04.2016</t>
  </si>
  <si>
    <t>08.09.2017</t>
  </si>
  <si>
    <t>5528003270</t>
  </si>
  <si>
    <t>1025501857798</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</si>
  <si>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 п.1 ч. 9 ст. 19 ФЗ от 04.05.2011 № 99-ФЗ "О лицензировании отдельных видов деятельности"; 16.09.2019</t>
  </si>
  <si>
    <t>5502020634</t>
  </si>
  <si>
    <t>1025500514489</t>
  </si>
  <si>
    <t>644033, Омская обл, г Омск, ул Красный Путь, 111 / 1</t>
  </si>
  <si>
    <t>19.12.2016</t>
  </si>
  <si>
    <t>Акционерное общество "Транснефть - Западная Сибирь" , Линейная производственно-диспетчерская станция "Омск" (ЛПДС "Омск") 52-0155-000001-П, Нефтеперекачивающая станция "Чумановка" (НПС "Чумановка") , 52-0155-000406-П, Омская линейная производственно-диспетчерская станция (Омская ЛПДС), 52-0155-000002-</t>
  </si>
  <si>
    <t>06.10.2016</t>
  </si>
  <si>
    <t>5501092795</t>
  </si>
  <si>
    <t>1065501014897</t>
  </si>
  <si>
    <t>Общество с Ограниченной Ответственностью "Титан-Агро", Обособленное подразделение "Мясокомбинат Пушкинский", 52-0155-000724-П, Обособленное подразделение"Свиноводческий комплекс Петровский", Ферма содержания хряков, 52-0155-000727-П, Обособленное подразделение"Свиноводческий комплекс Петровский", Ферма открома II, 52-0155-000729-П</t>
  </si>
  <si>
    <t>644035, Омская область, Омский район, село Пушкино, Красноярский тракт, 40/1</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</si>
  <si>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 п.1 ч. 9 ст. 19 ФЗ от 04.05.2011 № 99-ФЗ "О лицензировании отдельных видов деятельности"; 16.06.2016</t>
  </si>
  <si>
    <t>04.10.2016</t>
  </si>
  <si>
    <t>5505204171</t>
  </si>
  <si>
    <t>1085543060734</t>
  </si>
  <si>
    <t>АО "Омский завод транспортного машиностроения", 52-0155-000054-П</t>
  </si>
  <si>
    <t>644020, город Омск, переулок Красный, дом 2</t>
  </si>
  <si>
    <t>644020, область Омская, город Омск, переулок Красный, д. 2</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</si>
  <si>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 п.1 ч. 9 ст. 19 ФЗ от 04.05.2011 № 99-ФЗ "О лицензировании отдельных видов деятельности"; 21.01.2019</t>
  </si>
  <si>
    <t>10.06.2016</t>
  </si>
  <si>
    <t>5505022213</t>
  </si>
  <si>
    <t>1025501178130</t>
  </si>
  <si>
    <t>Общество с ограниченной ответственностью "Гидротранссервис", Обособленное подразделение пристань Черемуховская, 52-0155-000480-П</t>
  </si>
  <si>
    <t>644098, город Омск, Военный 14-ый городок. Литер А</t>
  </si>
  <si>
    <t>190020, г.Санкт-Петербург, наб.Обводного канала, д.199-201, лит.В, помещение 10 Н</t>
  </si>
  <si>
    <t>5528023125</t>
  </si>
  <si>
    <t>1055553000051</t>
  </si>
  <si>
    <t>644504, Омская область, Омский район, село Лузино, ул. 30 Лет Победы, д. 16</t>
  </si>
  <si>
    <t>27.06.2014</t>
  </si>
  <si>
    <t>5505009406</t>
  </si>
  <si>
    <t>1025501179362</t>
  </si>
  <si>
    <t>ОАО "Омречпорт", Участок добычи полезных ископаемых - месторождение Змеиное (Критерий 3А), 52-0155-000836-П</t>
  </si>
  <si>
    <t>зо км к юго-востоку от город Омска, в левобережной части русла р. Иртыш на отрезке 1886,5-1890,5 км основного судового хода по лоцманской карте 2001 город в пределах Омского района Омской области РФ</t>
  </si>
  <si>
    <t>644121, Омская область, город Омск, 9-Я Ленинская улица, 55</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</si>
  <si>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25.09.1975</t>
  </si>
  <si>
    <t>5535017059</t>
  </si>
  <si>
    <t>1185543023060</t>
  </si>
  <si>
    <t>Муниципальное унитарное предприятие "ТАРАВОДОКАНАЛ" Тарского городского поселения, Очистные сооружения канализации, 52-0155-000908-П</t>
  </si>
  <si>
    <t>646532, Омская область, Тарский район, город Тара, улица 12 Рабочая, дом 2</t>
  </si>
  <si>
    <t>646532, область Омская, район Тарский, Тара, улица Мичурина, д. 42/10</t>
  </si>
  <si>
    <t>10.04.2009</t>
  </si>
  <si>
    <t>Акционерное общество "ВИММ-БИЛЛЬ-ДАНН", Территория "Манрос М" филиал Акционерного общества "ВИММ-БИЛЛЬ-ДАНН", 52-0155-000792-П, "Сибирское молоко" филиал АО "Вимм-Билль-Данн" 50-0254-000242-П</t>
  </si>
  <si>
    <t>127591, г Москва, р-н Восточное Дегунино, Дмитровское шоссе, д 108</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</si>
  <si>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31.07.1941</t>
  </si>
  <si>
    <t>7731644035</t>
  </si>
  <si>
    <t>1107746081717</t>
  </si>
  <si>
    <t>Акционерное общество "Объединенная двигателестроительная корпорация", Омское моторостроительное объединение ИМ. П.И. БАРАНОВА - ФИЛИАЛ АКЦИОНЕРНОГО ОБЩЕСТВА "ОБЪЕДИНЕННАЯ ДВИГАТЕЛЕСТРОИТЕЛЬНАЯ КОРПОРАЦИЯ" (основная площадка), 52-0155-000578-П</t>
  </si>
  <si>
    <t>644021, город Омск, ул. Богдана Хмельницкого, д. 283</t>
  </si>
  <si>
    <t>105118, город Москва, проспект Буднного, дом 16</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</si>
  <si>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 п.1 ч. 9 ст. 19 ФЗ от 04.05.2011 № 99-ФЗ "О лицензировании отдельных видов деятельности"; 25.10.2017</t>
  </si>
  <si>
    <t>19.02.2013</t>
  </si>
  <si>
    <t>7017126251</t>
  </si>
  <si>
    <t>1057002610378</t>
  </si>
  <si>
    <t>Общество с ограниченной ответственностью "Газпромнефть-Восток", Юго-Западная часть Крапивинского месторождения, 69-0170-001024-П</t>
  </si>
  <si>
    <t>120 км. к северо востоку от г. Тара Омской  области</t>
  </si>
  <si>
    <t>634045, Томская область, город Томск, улица Нахимова, дом 13а строение 1</t>
  </si>
  <si>
    <t>19.11.2018</t>
  </si>
  <si>
    <t>5501041254</t>
  </si>
  <si>
    <t>1025500508956</t>
  </si>
  <si>
    <t>644040, Омская область, город Омск, проспект Губкина, д. 1</t>
  </si>
  <si>
    <t>Акционерное общество «Газпромнефть – Омский НПЗ», Основная площадка, 52-0155-000461-П, Буферный пруд, 52-0155-000464-П</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</si>
  <si>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25.01.2016</t>
  </si>
  <si>
    <t>5501164665</t>
  </si>
  <si>
    <t>1165543052234</t>
  </si>
  <si>
    <t>Общество с ограниченной ответственностью "Омскстройматериалы", Кирпичный завод, 52-0155-000687-П</t>
  </si>
  <si>
    <t>г. Омск, ул. Завертяева, д. 32 к3</t>
  </si>
  <si>
    <t>644013, Омская область, город Омск, улица Завертяева, дом 32, помещение 16</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</si>
  <si>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п.1 ч. 9 ст. 19 ФЗ от 04.05.2011 № 99-ФЗ "О лицензировании отдельных видов деятельности"; 02.11.2016</t>
  </si>
  <si>
    <t>09.12.2016</t>
  </si>
  <si>
    <t>5519200603</t>
  </si>
  <si>
    <t>1125543060500</t>
  </si>
  <si>
    <t>Общество с ограниченной ответственностью "Птицефабрика Любинская", ООО "Птицефабрика Любинская", 52-0155-000825-П</t>
  </si>
  <si>
    <t>646176 Омская область, Любинский район, р.п. Красный Яр, ул. 40 лет Победы, 30 А</t>
  </si>
  <si>
    <t>646176, Омская область, Любинский район, рабочий поселок Красный Яр, улица 40 лет Победы, дом 30 корпус а</t>
  </si>
  <si>
    <t>Закрытое акционерное общество "Иртышское", Территория птицефабрики, 52-0155-000473-П, Площадка приготовления и временного хранения органического удобрения, 52-0155-000471-П</t>
  </si>
  <si>
    <t>05.10.2015</t>
  </si>
  <si>
    <t>5534020348</t>
  </si>
  <si>
    <t>1075509000225</t>
  </si>
  <si>
    <t>Общество с ограниченной ответственностью "Продэкс-Омск", ООО "Продэкс-Омск", 52-0155-000853-П</t>
  </si>
  <si>
    <t>646800, Омская область, р.п. Таврическое, 500 метров на северо-запад от ж/д переезда Таврическое - Луговое</t>
  </si>
  <si>
    <t>646800, Омская область, Таврический район, рабочий поселок Таврическое, улица Кирова, 95, 8</t>
  </si>
  <si>
    <t>11.09.2018</t>
  </si>
  <si>
    <t>5536005320</t>
  </si>
  <si>
    <t>1075535000342</t>
  </si>
  <si>
    <t>646560, Омская область, Тевризский район, рабочий поселок Тевриз, улица Нефтебазовская, д. 1</t>
  </si>
  <si>
    <t>Открытое акционерное  общество "Тевризнефтегаз", Установка подготовки газа, 52-0155-000881-П, Производственная база, 52-0155-000882-П</t>
  </si>
  <si>
    <t>11.09.2017</t>
  </si>
  <si>
    <t>7728640182</t>
  </si>
  <si>
    <t>1077762940331</t>
  </si>
  <si>
    <t>филиал Общества с ограниченной ответственностью "Газпромнефть - Смазочные материалы " " Омский завод смазочных материалов", Филиал ООО "Газпромнефть-СМ " "ОЗСМ",  52-0155-000035-П</t>
  </si>
  <si>
    <t>644040, г.Омск, прспект Губкина, д.1</t>
  </si>
  <si>
    <t>117218, г Москва, Академический р-н, ул Кржижановского, д 14 к 3, оф 40</t>
  </si>
  <si>
    <t>п.1 ч. 9 ст. 19 ФЗ от 04.05.2011 № 99-ФЗ "О лицензировании отдельных видов деятельности"; 28.10.2019</t>
  </si>
  <si>
    <t>5401381810</t>
  </si>
  <si>
    <t>1145476106654</t>
  </si>
  <si>
    <t>Общество с ограниченной ответственностью "Магнит", Комплекс временных сооружений мусоросортировочной линии по ул. 3-я Казахстанская, 52-0154-002138-П</t>
  </si>
  <si>
    <t>644024, г. Омск, ул. Декабристов, дом 45, к.1, пом 19</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</si>
  <si>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п.1 ч. 9 ст. 19 ФЗ от 04.05.2011 № 99-ФЗ "О лицензировании отдельных видов деятельности"; 31.05.2019</t>
  </si>
  <si>
    <t>19.10.2017</t>
  </si>
  <si>
    <t>5504017549</t>
  </si>
  <si>
    <t>1035507002057</t>
  </si>
  <si>
    <t>Закрытое акционерное общество "Полигон", Закрытое акционерное общество "Полигон", объект 52-0155-000777-П</t>
  </si>
  <si>
    <t>644029, Омская область, Омский район,  разъезд Развязка</t>
  </si>
  <si>
    <t>01.12.2021</t>
  </si>
  <si>
    <t>Акционерное общество "Омский бекон", АО "Омский бекон" Лузино, 52-0155-000653-П, Калачинск, 52-0155-000652-П</t>
  </si>
  <si>
    <t>646906, Омская обл. г. Калачинск, ул. Строительная, 11</t>
  </si>
  <si>
    <t>ОАО "Омречпорт", Участок добычи полезных ископаемых - Покровско-Соловьевское месторождение, 52-0155-001014-П, ЛБК - Левобережный комплекс, 52-0155-000833-П, ПБК - Правобережный комплекс, 52-0155-000834-П</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</si>
  <si>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20.12.2006; \nп.1 ч. 9 ст. 19 ФЗ от 04.05.2011 № 99-ФЗ "О лицензировании отдельных видов деятельности", 14.06.2016</t>
  </si>
  <si>
    <t>26.04.2000</t>
  </si>
  <si>
    <t>7006005110</t>
  </si>
  <si>
    <t>1027000615608</t>
  </si>
  <si>
    <t>636701, Томская область, Каргасокский район, поселок Нефтяиков, ул. Светлая, 23</t>
  </si>
  <si>
    <t>Муниципальное унитарное предприятие "Каргасокский жилищно-эксплуатационный участок" Каргасокского сельского поселения,Полигон ТБО с. Вертикос, 69-0170-001306-П, Полигон ТБО с. Каргасок, 69-0170-001305-П</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</si>
  <si>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контроля";\nп.1 ч. 9 ст. 19 ФЗ от 04.05.2011 № 99-ФЗ "О лицензировании отдельных видов деятельности", 19.01.2018,</t>
  </si>
  <si>
    <t>16.11.2015</t>
  </si>
  <si>
    <t>7006005632</t>
  </si>
  <si>
    <t>1027000615179</t>
  </si>
  <si>
    <t>Муниципальное унитарное предприятие Каргасокский "Тепловодоканал" Каргасокского сельского поселенияВыпуск сточных вод 69-0170-001319-Т</t>
  </si>
  <si>
    <t>636700 РФ, Томская обл., Каргасокский р-он, с. Каргасок, ул. Октябрьская, 120</t>
  </si>
  <si>
    <t>636700, Томская область, Каргасокский район, с. Каргасок, ул. Голещихина, 38</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</si>
  <si>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контроля";\nп.1 ч. 9 ст. 19 ФЗ от 04.05.2011 № 99-ФЗ "О лицензировании отдельных видов деятельности", 03.04.2019</t>
  </si>
  <si>
    <t>07.06.2017</t>
  </si>
  <si>
    <t>7014041634</t>
  </si>
  <si>
    <t>1047000055024</t>
  </si>
  <si>
    <t>Обществос ограниченной ответственностью "Санаторий Синий Утес"Очистные сооружения 69-0170-001299-П</t>
  </si>
  <si>
    <t>Томская область, Томский район, п.Синий Утес, ул.Парковая, 17</t>
  </si>
  <si>
    <t>634051, ОБЛАСТЬ ТОМСКАЯ, РАЙОН ТОМСКИЙ, ПОСЕЛОК СИНИЙ УТС, УЛИЦА ПАРКОВАЯ, 1</t>
  </si>
  <si>
    <t>21.08.2009</t>
  </si>
  <si>
    <t>7014052259</t>
  </si>
  <si>
    <t>1097014001039</t>
  </si>
  <si>
    <t>634532, Томская область, Томский район, д. Воронино, ул. Центральная, д. 81</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</si>
  <si>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14.08.2013</t>
  </si>
  <si>
    <t>Общество с ограниченной ответственностью "Спас"Общество с ограниченной ответственностью "Спас" 69-0170-001371-П, 69-0170-001372-П</t>
  </si>
  <si>
    <t>26.02.2009</t>
  </si>
  <si>
    <t>7016001098</t>
  </si>
  <si>
    <t>1027003155508</t>
  </si>
  <si>
    <t>областное государственное автономное учреждение "Дом-интернат для престарелых и инвалидов "Лесная дача"Очистные сооружения 69-0170-001295-Т</t>
  </si>
  <si>
    <t>636149, Томская обл., Шегарский р-н., Победа п., ОГСУ "ДИПИ "Лесная дача" тер., стр. 38</t>
  </si>
  <si>
    <t>636143, Томская область, Шегарский район, п. Победа, территория ОГСУ ДИПИ Лесная Дача, строение, 1</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</si>
  <si>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контроля";\nп.1 ч. 9 ст. 19 ФЗ от 04.05.2011 № 99-ФЗ "О лицензировании отдельных видов деятельности", 20.02.2016</t>
  </si>
  <si>
    <t>18.07.2008</t>
  </si>
  <si>
    <t>7017001968</t>
  </si>
  <si>
    <t>1027000880323</t>
  </si>
  <si>
    <t>Унитарное муниципальное предприятие "Спецавтохозяйство г. Томска"Полигон по захоронению ТБО в районе с. Сурово- Сухоречье 69-0170-001159-П</t>
  </si>
  <si>
    <t>634050, Томская область, г. Томск, пр. Комсомольский, д. 66</t>
  </si>
  <si>
    <t>7017007293</t>
  </si>
  <si>
    <t>1027000866683</t>
  </si>
  <si>
    <t>634009, Томская область, г. Томск, пер. Совпартшкольный, д. 13, помещение 9</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</si>
  <si>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10.11.2011;\nп.1 ч. 9 ст. 19 ФЗ от 04.05.2011 № 99-ФЗ "О лицензировании отдельных видов деятельности", 21.07.2017</t>
  </si>
  <si>
    <t>05.10.1999</t>
  </si>
  <si>
    <t>Общество с ограниченной ответственностью "Стимул-Т"Сибкраевское нефтяное месторождение 69-0170-001207-П, Кондрашовское нефтяное месторождение 69-0170-001208-П</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</si>
  <si>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контроля";\nп.1 ч. 9 ст. 19 ФЗ от 04.05.2011 № 99-ФЗ "О лицензировании отдельных видов деятельности", 22.06.2018</t>
  </si>
  <si>
    <t>12.05.2014</t>
  </si>
  <si>
    <t>7017012254</t>
  </si>
  <si>
    <t>1027000764647</t>
  </si>
  <si>
    <t>634537, Томская область, Томский район, улица 12 км (тракт Томск-Итатка), 2</t>
  </si>
  <si>
    <t>Акционерное общество "Сибирская Аграрная Группа"Пометохранилище 69-0170-001367-П, Мелиоративные системы (Площадка №1) 71-0270-001626-П, Мелиоративные системы (Площадка №2) 69-0170-001344-П</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</si>
  <si>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контроля";\nп.1 ч. 9 ст. 19 ФЗ от 04.05.2011 № 99-ФЗ "О лицензировании отдельных видов деятельности", 24.10.2017</t>
  </si>
  <si>
    <t>06.03.2017</t>
  </si>
  <si>
    <t>7017026930</t>
  </si>
  <si>
    <t>1027000854066</t>
  </si>
  <si>
    <t>Общество с ограниченной ответственностью "ЗКПД Томской домостроительной компании"Промплощадка №1 69-0270-002119-П</t>
  </si>
  <si>
    <t>г. Томск, ул Елизаровых 79/1</t>
  </si>
  <si>
    <t>634021, Томская область, г. Томск, ул. Елизаровых, 79, строение 1</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</si>
  <si>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контроля";\nп.1 ч. 9 ст. 19 ФЗ от 04.05.2011 № 99-ФЗ "О лицензировании отдельных видов деятельности", 28.12.2016</t>
  </si>
  <si>
    <t>09.07.2018</t>
  </si>
  <si>
    <t>7017039457</t>
  </si>
  <si>
    <t>1027000851745</t>
  </si>
  <si>
    <t>Общество с ограниченной ответственностью "Альянснефтегаз", Майское месторождение 69-0170-001067-П</t>
  </si>
  <si>
    <t>Томская область, Каргасокский район, Майское НМ</t>
  </si>
  <si>
    <t>634041, Томская область, г. Томск, пр. Кирова, 51А</t>
  </si>
  <si>
    <t>07.06.2018</t>
  </si>
  <si>
    <t>7017103818</t>
  </si>
  <si>
    <t>1047000256984</t>
  </si>
  <si>
    <t>Общество с ограниченной ответственностью "Норд Империал"Фестивальное месторождение 69-0170-001037-П, Снежное НГКМ 69-0170-001036-П</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</si>
  <si>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05.11.2016;\nп.1 ч. 9 ст. 19 ФЗ от 04.05.2011 № 99-ФЗ "О лицензировании отдельных видов деятельности", 15.01.2018</t>
  </si>
  <si>
    <t>25.04.2005</t>
  </si>
  <si>
    <t>7017116951</t>
  </si>
  <si>
    <t>1057000142407</t>
  </si>
  <si>
    <t>Общество с ограниченной ответственностью " Научно-производственное предприятие "Экотом "производственно-складские помещения 69-0170-001196-П</t>
  </si>
  <si>
    <t>г.Томск ул.Мокрушина 9 стр.42</t>
  </si>
  <si>
    <t>634006, Томская область, г. Томск, ул. Пушкина, 56, 4</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</si>
  <si>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контроля";\nп.1 ч. 9 ст. 19 ФЗ от 04.05.2011 № 99-ФЗ "О лицензировании отдельных видов деятельности", 23.12.2019</t>
  </si>
  <si>
    <t>04.05.2016</t>
  </si>
  <si>
    <t>7017135873</t>
  </si>
  <si>
    <t>1067017007144</t>
  </si>
  <si>
    <t>Общество с ограниченной ответственностью "Томскнефтепереработка"Нефтеперерабатывающий завод ООО "ТНП" 69-0170-001205-П</t>
  </si>
  <si>
    <t>Томская обл,, Томский р-н, с.Семилужки, ул.Нефтепровод 2</t>
  </si>
  <si>
    <t>634530, Томская область,, Томский район, с.Семилужки, ул.Нефтепровод 2</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</si>
  <si>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01.01.2012</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</si>
  <si>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контроля";\nп.1 ч. 9 ст. 19 ФЗ от 04.05.2011 № 99-ФЗ "О лицензировании отдельных видов деятельности", 09.09.2019</t>
  </si>
  <si>
    <t>27.09.2018</t>
  </si>
  <si>
    <t>7017268432</t>
  </si>
  <si>
    <t>1107017015412</t>
  </si>
  <si>
    <t>Общество с ограниченной ответственностью "Томскгеонефтегаз"Конторовичское месторождение 69-0170-001010-П</t>
  </si>
  <si>
    <t>Томская обл., Александровский район, Конторовичское месторождение</t>
  </si>
  <si>
    <t>634009, Томская область, г. Томск, ул. Большая Подгорная, 10</t>
  </si>
  <si>
    <t>Общество с ограниченной ответственностью "Томскгеонефтегаз"Соконварское месторождение, скважина № 1 69-0170-001020-П</t>
  </si>
  <si>
    <t>Томская область, Александровский район, Соконварское месторождение</t>
  </si>
  <si>
    <t>13.12.2011</t>
  </si>
  <si>
    <t>7017296800</t>
  </si>
  <si>
    <t>1117017026389</t>
  </si>
  <si>
    <t>Общество с ограниченной ответственностью "БИАКСПЛЕН Т"Общество с ограниченной ответственностью "БИАКСПЛЕН Т" 69-0270-002122-П</t>
  </si>
  <si>
    <t>634067, г. Томск, Кузовлевский тракт, д. 2, стр. 396</t>
  </si>
  <si>
    <t>12.11.2018</t>
  </si>
  <si>
    <t>7017349988</t>
  </si>
  <si>
    <t>1147017005211</t>
  </si>
  <si>
    <t>Общество с ограниченной ответственностью "Восточная транснациональная компания"Средненюрольское месторождение 69-0170-001086-П</t>
  </si>
  <si>
    <t>Россия, Томская область, Каргасокский район, Средненюрольское месторождение</t>
  </si>
  <si>
    <t>634041, Томская область, г. Томск, проспект Комсомольский, 70/1</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</si>
  <si>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01.09.1981;\nп.1 ч. 9 ст. 19 ФЗ от 04.05.2011 № 99-ФЗ "О лицензировании отдельных видов деятельности", 26.07.2016</t>
  </si>
  <si>
    <t>01.04.2015</t>
  </si>
  <si>
    <t>7017374014</t>
  </si>
  <si>
    <t>1157017005650</t>
  </si>
  <si>
    <t>634067, Томская область, г. Томск, Кузовлевский тракт, д. 2/5</t>
  </si>
  <si>
    <t>Общество с ограниченной ответственностью "Городские очистные сооружения"Русловой рассеивающий выпуск №1 69-0170-001118-Т, Промплощадка "Городские очистные сооружения" 69-0170-001140-П</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</si>
  <si>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контроля";\nп.1 ч. 9 ст. 19 ФЗ от 04.05.2011 № 99-ФЗ "О лицензировании отдельных видов деятельности", 11.07.2019</t>
  </si>
  <si>
    <t>29.09.2017</t>
  </si>
  <si>
    <t>7019035722</t>
  </si>
  <si>
    <t>1027000905140</t>
  </si>
  <si>
    <t>634009, Томская область, г. Томск, ул. Большая Подгорная, 73</t>
  </si>
  <si>
    <t>04.10.2013</t>
  </si>
  <si>
    <t>Акционерное Общество "Томскгазпром"Северо-Васюганское газоконденсатное месторождение69-0170-001056-П, Мыльджинское нефтегазоконденсатное месторождение 69-0170-001048-П, Казанское нефтегазоконденсатное месторождение 69-0170-001052-П, Северо-Останинское нефтегазоконденсатное месторождение 69-0170-001055-П, Болтное нефтяное месторождение 69-0170-001005-П</t>
  </si>
  <si>
    <t>Акционерное Общество "Томскгазпром"Рыбальное нефтяное месторождение 69-0170-001004-П, "Останинское нефтегазоконденсатное месторождение69-0170-001057-П, Мирное нефтегазоконденсатное месторождение 69-0170-001011-П</t>
  </si>
  <si>
    <t>Акционерное Общество "Томскгазпром"\nПриемо-сдаточный пункт "Лугинецкое" (ПСП "Лугинецкое)69-0170-001110-П</t>
  </si>
  <si>
    <t>Томская область, Парабельский район, Приемо-сдаточный пункт "Лугинецкое" (ПСП "Лугинецкое)</t>
  </si>
  <si>
    <t>06.09.2016</t>
  </si>
  <si>
    <t>7022010012</t>
  </si>
  <si>
    <t>1027001618456</t>
  </si>
  <si>
    <t>Общество с ограниченной ответственностью "Стрежевской нефтеперерабатывающий завод"Производственная площадка г. Стрежевой 69-0170-001301-П</t>
  </si>
  <si>
    <t>30 км. автодороги Стрежевой-Нижневартовск</t>
  </si>
  <si>
    <t>636780, Томская область, г. Стрежевой, ул. Буровиков, 23</t>
  </si>
  <si>
    <t>Общество с ограниченной ответственностью "Стрежевской нефтеперерабатывающий завод"Производственная площадка п. Пионерный 69-0170-001302-П</t>
  </si>
  <si>
    <t>Каргасокский район. п. Пионерный</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</si>
  <si>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контроля",\nп.1 ч. 9 ст. 19 ФЗ от 04.05.2011 № 99-ФЗ "О лицензировании отдельных видов деятельности", 28.11.2011</t>
  </si>
  <si>
    <t>21.04.2015</t>
  </si>
  <si>
    <t>7022010799</t>
  </si>
  <si>
    <t>1027001619369</t>
  </si>
  <si>
    <t>636785, Томская область, г. Стрежевой, ул. Строителей, 95</t>
  </si>
  <si>
    <t>Общество с ограниченной ответственностью "Энергонефть Томск"Производственная площадка №2 (КОС) 69-0170-001147-П, Производственная площадка №3 (КОС) 69-0170-001161-П, Производственная площадка №1 (КОС) 69-0170-001145-П</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</si>
  <si>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контроля",\nп.1 ч. 9 ст. 19 ФЗ от 04.05.2011 № 99-ФЗ "О лицензировании отдельных видов деятельности", 31.07.2017</t>
  </si>
  <si>
    <t>30.09.2016</t>
  </si>
  <si>
    <t>7022011087</t>
  </si>
  <si>
    <t>1027001619556</t>
  </si>
  <si>
    <t>Общество с ограниченной ответсвенностью "Стрежевой теплоэнергоснабжение"Выпуск (участок р.Обь) 69-0170-001239-Т</t>
  </si>
  <si>
    <t>Томская обл, Александровский р-н р.Обь (1783,6 км от устья)</t>
  </si>
  <si>
    <t>636780, Томская область, г. Стрежевой, пр. Нефтянников, 23</t>
  </si>
  <si>
    <t>12.03.2009</t>
  </si>
  <si>
    <t>7022017561</t>
  </si>
  <si>
    <t>1097022000151</t>
  </si>
  <si>
    <t>636785, Томская область, г.Стрежевой, ул.Строителей, 85, стр.5, пом.1</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</si>
  <si>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01.11.2001;\nп.1 ч. 9 ст. 19 ФЗ от 04.05.2011 № 99-ФЗ "О лицензировании отдельных видов деятельности", 02.03.2012</t>
  </si>
  <si>
    <t>Общество с ограниченной ответственностью "Транспортные коммунальные системы", Полигон ТБО на Лугинецком нефтяном месторождении, 69-0170-001334-П, Полигон ТБО на Игольско-Таловом нефтяном месторождении, 69-0170-001333-П</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</si>
  <si>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27.07.2009;\nп.1 ч. 9 ст. 19 ФЗ от 04.05.2011 № 99-ФЗ "О лицензировании отдельных видов деятельности", 07.08.2017</t>
  </si>
  <si>
    <t>11.03.2012</t>
  </si>
  <si>
    <t>7022019336</t>
  </si>
  <si>
    <t>1127022000093</t>
  </si>
  <si>
    <t>Общество с ограниченной ответственностью "ТРАНССИБ"полигон ТБО, Томской области, г.Стрежевой, 22 км. автодороги "Стрежевой-Нижневартовск" 69-0170-001206-П</t>
  </si>
  <si>
    <t>РФ, Томская облласть, 22 км автодороги "Стрежевой-Нижневартовск"</t>
  </si>
  <si>
    <t>636785, Томская область, г. Стрежевой, 4-й микрорайон, д. 413</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</si>
  <si>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01.01.1989;\nп.1 ч. 9 ст. 19 ФЗ от 04.05.2011 № 99-ФЗ "О лицензировании отдельных видов деятельности", 31.05.2016</t>
  </si>
  <si>
    <t>14.02.2012</t>
  </si>
  <si>
    <t>7023005209</t>
  </si>
  <si>
    <t>1127030000041</t>
  </si>
  <si>
    <t>ООО «Северная Тепловая Компания»г. Кедровый, КОС (Площадка №7) 69-0170-001109-П</t>
  </si>
  <si>
    <t>Томская область, г. Кедровый, квартал 01, строение 1</t>
  </si>
  <si>
    <t>636615, Томская область, г. Кедровый, промзона МП по ЖКХ</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</si>
  <si>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18.01.2007;\nп.1 ч. 9 ст. 19 ФЗ от 04.05.2011 № 99-ФЗ "О лицензировании отдельных видов деятельности", 31.05.2016</t>
  </si>
  <si>
    <t>Общество с ограниченной ответственностью «Северная Тепловая Компания»,г. Кедровый Полигон ТБО (площадка №6),69-0170-001201-П</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</si>
  <si>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03.03.1998;\nп.1 ч. 9 ст. 19 ФЗ от 04.05.2011 № 99-ФЗ "О лицензировании отдельных видов деятельности", 05.10.2016</t>
  </si>
  <si>
    <t>29.06.1994</t>
  </si>
  <si>
    <t>7024006710</t>
  </si>
  <si>
    <t>1027001688240</t>
  </si>
  <si>
    <t>Общество с ограниченной ответственностью "Славяне"Термодемеркуризационная установка УРЛ-2м 69-0170-001219-Т</t>
  </si>
  <si>
    <t>г. Северск, Автодорога 3/6а</t>
  </si>
  <si>
    <t>636000, ТОМСКАЯ ОБЛАСТЬ, ГОРОД СЕВЕРСК, УЛИЦА КАЛИНИНА, ДОМ 15А, ОФИС 25</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</si>
  <si>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контроля";\nп.1 ч. 9 ст. 19 ФЗ от 04.05.2011 № 99-ФЗ "О лицензировании отдельных видов деятельности", 21.01.2014</t>
  </si>
  <si>
    <t>29.06.2017</t>
  </si>
  <si>
    <t>7024029499</t>
  </si>
  <si>
    <t>1087024001965</t>
  </si>
  <si>
    <t>Акционерное общество "Сибирский химический комбинат""Северный" выпуск 69-0170-001380-Т</t>
  </si>
  <si>
    <t>"Северный" выпуск расположен на правом берегу реки Томи на расстоянии 43,0 км от устья. На территории ЗАТО Северск за пределами населенных пунктов</t>
  </si>
  <si>
    <t>636039, Томская область, г. Северск, ул. Курчатова, 1</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</si>
  <si>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30.12.2013</t>
  </si>
  <si>
    <t>30.12.2013</t>
  </si>
  <si>
    <t>7024038246</t>
  </si>
  <si>
    <t>1137024001619</t>
  </si>
  <si>
    <t>636071, Томская область, г. северск, ул. Лесная, 6А, строение 4</t>
  </si>
  <si>
    <t>Муниципальное бюджетное эксплуатационное учреждение ЗАТО Северскрека Томь, Выпуск № 1 г. Северск 69-0270-001355-Т, Выпуск № 2 г. Северск 69-0270-001356-Т, Выпуск № 3 г. Северск 69-0270-001357-Т, Выпуск № 4 г. Северск 69-0270-001358-Т, Выпуск № 5 г. Северск 69-0270-001362-Т</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</si>
  <si>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контроля";\nп.1 ч. 9 ст. 19 ФЗ от 04.05.2011 № 99-ФЗ "О лицензировании отдельных видов деятельности", 10.12.2013</t>
  </si>
  <si>
    <t>01.11.2016</t>
  </si>
  <si>
    <t>7224031400</t>
  </si>
  <si>
    <t>1057200947077</t>
  </si>
  <si>
    <t>Акционерное общество "Сибирская Аграрная Группа Мясопереработка"Акционерное общество "Сибирская Аграрная Группа Мясопереработка" 69-0170-001033-П</t>
  </si>
  <si>
    <t>Россия, Томская область, Томский район, г. Томск, ул. Нижне-Луговая, 16</t>
  </si>
  <si>
    <t>634537, Томская область, Томский район, ул. 12 км (тракт Томск-Итатка)</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</si>
  <si>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12.07.2017;\nп.1 ч. 9 ст. 19 ФЗ от 04.05.2011 № 99-ФЗ "О лицензировании отдельных видов деятельности", 03.07.2018</t>
  </si>
  <si>
    <t>09.01.2004</t>
  </si>
  <si>
    <t>7702513119</t>
  </si>
  <si>
    <t>1047796011120</t>
  </si>
  <si>
    <t>Общество с ограниченной ответственностью "Монолит-Строй"производство МДФ 69-0270-002858-П</t>
  </si>
  <si>
    <t>634000, г. Томск, Кузовлевский тракт, 4/2</t>
  </si>
  <si>
    <t>115184, г. Москва, переулок Овчинниковский ср., 12</t>
  </si>
  <si>
    <t>7705300091</t>
  </si>
  <si>
    <t>1027700323408</t>
  </si>
  <si>
    <t>Общество с ограниченной ответственностью "ЖИАНТ"Ондатровое нефтяное месторождение, скважина 1 69-0170-001009-П, Верхнекомбарское газоконденсатное месторождение, скважина 296 69-0170-001007-П</t>
  </si>
  <si>
    <t>п.1 ч. 9 ст. 19 ФЗ от 04.05.2011 № 99-ФЗ "О лицензировании отдельных видов деятельности", 11.10.2016</t>
  </si>
  <si>
    <t>13.01.2010</t>
  </si>
  <si>
    <t>7024032318</t>
  </si>
  <si>
    <t>1107024000016</t>
  </si>
  <si>
    <t>Общество с ограниченной ответственностью "ЖЭУ-4"</t>
  </si>
  <si>
    <t>636000, Томская область, г.Северск, ул.Калинина, 43А</t>
  </si>
  <si>
    <t>636000, Томская область, г. Северск, ул. Калинина, 43А</t>
  </si>
  <si>
    <t>п.1 ч. 9 ст. 19 ФЗ от 04.05.2011 № 99-ФЗ "О лицензировании отдельных видов деятельности"; 01.07.2016</t>
  </si>
  <si>
    <t>5523005203</t>
  </si>
  <si>
    <t>1085514000758</t>
  </si>
  <si>
    <t>Общество с ограниченной ответственностью Управляющая компания "Называевск",Площадка, полигон ТКО, 52-0155-001021-П</t>
  </si>
  <si>
    <t>Омская обл. г.Называевск, 5-й км. автодороги Называевск-Гагаринка 55 35010103319</t>
  </si>
  <si>
    <t>646101, Омская область, Называевский район, город Называевск, улица Мичурина, 43</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</si>
  <si>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01.01.2002;\nп.1 ч. 9 ст. 19 ФЗ от 04.05.2011 № 99-ФЗ "О лицензировании отдельных видов деятельности", 10.12.2015</t>
  </si>
  <si>
    <t>27.02.2003</t>
  </si>
  <si>
    <t>7002010695</t>
  </si>
  <si>
    <t>1037000376698</t>
  </si>
  <si>
    <t>МУНИЦИПАЛЬНОЕ УНИТАРНОЕ ПРЕДПРИЯТИЕ "СПЕЦАВТОХОЗЯЙСТВО", Полигон ТБО г. Асино, \n69-0170-001338-П</t>
  </si>
  <si>
    <t>в 2-х км к западу от г. Асино, в 100-150 м слева от трассы автодороги Асино-Батурино</t>
  </si>
  <si>
    <t>636840, Томская область, Асиновский район, г. Асино, ул. Ивана Буева, 72</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</si>
  <si>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 п.1 ч. 9 ст. 19 ФЗ от 04.05.2011 № 99-ФЗ "О лицензировании отдельных видов деятельности"; 06.06.2016</t>
  </si>
  <si>
    <t>04.08.2017</t>
  </si>
  <si>
    <t>7022010478</t>
  </si>
  <si>
    <t>1027001621118</t>
  </si>
  <si>
    <t>МУНИЦИПАЛЬНОЕ УНИТАРНОЕ ПРЕДПРИЯТИЕ "ЖИЛКОМСЕРВИС" АЛЕКСАНДРОВСКОГО СЕЛЬСКОГО ПОСЕЛЕНИЯ, Полигон ТБО, 69-0170-001331-П</t>
  </si>
  <si>
    <t>Александровский район, с.Александровское в 3 км. на юго-запад</t>
  </si>
  <si>
    <t>636760, Томская область, Александровский район, с. Александровское, мкр. Казахстан, 16</t>
  </si>
  <si>
    <t>п.1 ч. 9 ст. 19 ФЗ от 04.05.2011 № 99-ФЗ "О лицензировании отдельных видов деятельности", 13.02.2018</t>
  </si>
  <si>
    <t>08.12.2014</t>
  </si>
  <si>
    <t>7017366912</t>
  </si>
  <si>
    <t>1147017024714</t>
  </si>
  <si>
    <t>ОБЩЕСТВО С ОГРАНИЧЕННОЙ\nОТВЕТСТВЕННОСТЬЮ "САТП №1412"</t>
  </si>
  <si>
    <t>634049, Томская область, г. Томск, ул. Ивана Черных, 20</t>
  </si>
  <si>
    <t>п.1 ч. 9 ст. 19 ФЗ от 04.05.2011 № 99-ФЗ "О лицензировании отдельных видов деятельности";24.09.2012</t>
  </si>
  <si>
    <t>5425000969</t>
  </si>
  <si>
    <t>1065464011403</t>
  </si>
  <si>
    <t>Общество с ограниченной ответственностью "ВОДОЛЕЙ", Полигон захоронения твердых коммунальных отходов, 54-00005-З-00592-250914</t>
  </si>
  <si>
    <t>Новосибирская область, Коченевский район,  муниципальное образование Прокудский сельсовет, полигон ТБО</t>
  </si>
  <si>
    <t>632662, ОБЛАСТЬ НОВОСИБИРСКАЯ, РАЙОН КОЧЕНЕВСКИЙ, РАБОЧИЙ ПОСЕЛОК ЧИК, УЛИЦА ЛЕНИНА, 2Б</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</si>
  <si>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 п.1 ч. 9 ст. 19 ФЗ от 04.05.2011 № 99-ФЗ "О лицензировании отдельных видов деятельности"; 28.06.2016</t>
  </si>
  <si>
    <t>5506066492</t>
  </si>
  <si>
    <t>1065506041127</t>
  </si>
  <si>
    <t>Общество с ограниченной ответственностью "Омский завод технического углерода", Омская производственная площадка ООО "Омсктехуглерод", 52-0155-000689-П</t>
  </si>
  <si>
    <t>644049, г. Омск, Барабинская 20</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</si>
  <si>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 п.1 ч. 9 ст. 19 ФЗ от 04.05.2011 № 99-ФЗ "О лицензировании отдельных видов деятельности"; 18.11.2016</t>
  </si>
  <si>
    <t>06.05.2014</t>
  </si>
  <si>
    <t>5508000955</t>
  </si>
  <si>
    <t>1025500970516</t>
  </si>
  <si>
    <t>Публичное акцонерное общество "Сатурн",Производственная площадка, 52-0155-000624-П</t>
  </si>
  <si>
    <t>644042, Омская область, г. Омск, ул. Карла Маркса, 41</t>
  </si>
  <si>
    <t>02.09.2016</t>
  </si>
  <si>
    <t>5501085734</t>
  </si>
  <si>
    <t>1055501030650</t>
  </si>
  <si>
    <t>Общество с ограниченной ответственностью «Омский завод полипропилена», Производственная площадка ООО "Полиом", 52-0155-000336-П</t>
  </si>
  <si>
    <t>644035, Омская область, г. Омск, Красноярский тракт, строение 137</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</si>
  <si>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01.10.1961</t>
  </si>
  <si>
    <t>22.10.2013</t>
  </si>
  <si>
    <t>7725806898</t>
  </si>
  <si>
    <t>1137746982856</t>
  </si>
  <si>
    <t>Публичное акционерное общество "ПЕРВАЯ ГРУЗОВАЯ КОМПАНИЯ", Промывочно-Пропарочная станция Новосибирского филиала Публичного Акционерного общества "Первая Грузовая Компания", 52-0155-000584-П</t>
  </si>
  <si>
    <t>644035, Омская область, г. Омск проспект Губкина, д. 20</t>
  </si>
  <si>
    <t>105066, г Москва, ул Новорязанская, д 24</t>
  </si>
  <si>
    <t>п.1 ч. 9 ст. 19 ФЗ от 04.05.2011 № 99-ФЗ "О лицензировании отдельных видов деятельности"; 01.07.2016, 12.08.2020</t>
  </si>
  <si>
    <t>5507099966</t>
  </si>
  <si>
    <t>1155543007553</t>
  </si>
  <si>
    <t>Общество с ограниченной ответственностью «АРЕАЛ-СЕРВИС», ООО "АРЕАЛ-СЕРВИС" (Очистные сооружения), 52-0154-002364-П</t>
  </si>
  <si>
    <t>644510, Омская область, Омский район, село Красноярка, улица Карла Маркса, дом 153</t>
  </si>
  <si>
    <t>644123, Омская область, город Омск, улица Дмитриева, дом 3, корпус 4, квартира 92</t>
  </si>
  <si>
    <t>И.Е. Шереметьев</t>
  </si>
  <si>
    <t>Сибирское управление Федеральной службы по экологическому, технологическому и атомному надзору</t>
  </si>
  <si>
    <t>Министерство природных ресурсов и экологии Новосибирской области</t>
  </si>
  <si>
    <t>Обь-Иртышское управление государственного морского и речного надзора Федеральной службы по надзору в сфере транспорта</t>
  </si>
  <si>
    <t>Управление Роспотребнадзора по Омской области, ГУ МЧС России по Омской области</t>
  </si>
  <si>
    <t>город Омск, ул. 2-я Солнечная, 33,г.Новосибирск, ул.Петухова, д.33</t>
  </si>
  <si>
    <t>Главное управление МЧС России по Новосибирской области</t>
  </si>
  <si>
    <t>630108, Новосибирская область, город Новосибирск, улица Большая, дом 310, 630027, Новосибирская область, город Новосибирск, улица Богдана Хмельницкого, дом 102, Новосибирская область, 630126,город Новосибирск, улица Выборная, дом 201</t>
  </si>
  <si>
    <t>633004, Новосибирская область, г. Бердск, ул. Химзаводская, дом 11/96, 633004, Новосибирская область, г. Бердск, ул. Химзаводская, дом 11/50</t>
  </si>
  <si>
    <t>630097, город Новосибирск, Бердское шоссе, 2/1, 630066, г. Новосибирск, ул. Союзная, 12</t>
  </si>
  <si>
    <t>НСО, Новосибирский р-н, р.п. Кольцово, НСО, с. Барышево, ул. Ленина, 160, 630114, Новосибирская область, г. Новосибирск, ул. Выборная, 211, НСО, с. Барышево, ул. Мичурина, 2</t>
  </si>
  <si>
    <t>с.Лебедевка, п.Маяк</t>
  </si>
  <si>
    <t>630511, Новосибирская область, Новосибирский район, МО Криводановского сельсовета, на территории сельсовета (за чертой с. Криводановка), 630511, Новосибирская область, Новосибирский район, МО Криводановского сельсовета, на территории сельсовета в районе с. Марусино</t>
  </si>
  <si>
    <t>Омская область, п.Лузино, ул. Транспортная, 29, Омская область, г. Калачинск, ул. Строительная,11</t>
  </si>
  <si>
    <t>644551, Омская область, Омский район, п. Иртышский, ул. Озерная, 5, 644551, Омская область, Омский район, п. Иртышский</t>
  </si>
  <si>
    <t>На отрезках русла реки Иртыш 1918,4-1920 км (блок С2 - XII) и 1922,2-1923,8 км (блок С1 - XIII) по лоции 2001 г. выше п. Покровско-Иртышское в Омском районе, г. Омск, ул. Хлебная, 1, г. Омск, ул. 9-я Ленинская, 55</t>
  </si>
  <si>
    <t>Томская область, Кагасокский район, 660 км севернее г. Томска в с. Вертикос, в 1,1 км от с. Вертикос по трассе автозимника Вертикос-Каргасок, от трассы автозимника удален на расстоянии 30-60 м.,  Томская область, Кагасокский район,  14 км от с. Каргасок по автодороге Каргасок-Томск</t>
  </si>
  <si>
    <t>Томская область, Александровский район, Сибкраевское нефтяное месторождение, Томская область, Александровский район, Кондрашовское нефтяное месторождение</t>
  </si>
  <si>
    <t>Томская область, Томский район, муниципальное образование "Малиновское сельское поселение", окр. с. Малиновка, 7п, Томская область, Томский район, окр. ж.д. Копылово, Томская область, Томский район, в районе окресностей п. Копылово, п. Воронино</t>
  </si>
  <si>
    <t>Томская область, Каргасокский район, Фестивальное НМ, Томская область, Каргасокский район, Снежное НГКМ</t>
  </si>
  <si>
    <t>РФ, Томская область, Томский район (в 21,4 км от устья в черте МО "Томский район"), г.Томск, Кузовлевский тракт,2/5</t>
  </si>
  <si>
    <t>Томская область, Каргасокский район, Томская область, Парабельский район, Казанский лицензионный участок недр 104, Томская область, Парабельский район, Останинский лицензионный участок недр 53, Томская область, Парабельский район, Сомовский лицензионный участок недр 90</t>
  </si>
  <si>
    <t>Томская область, Парабельский район, Рыбальный лицензионный участок недр  88, Томская область, Парабельский район, Останинский лицензионный участок недр 53</t>
  </si>
  <si>
    <t>Томская область, Каргасокский район, Крапивинское м/р, Томская область, Каргасокский район, п.Пионерный, Томская область, Каргасокский район, п.Игол</t>
  </si>
  <si>
    <t>Томская область, Парабельский район, Лугинецкое нефтяное месторождение, Томская область, Каргасокский район, Игольско-Таловое нефтяное месторождение</t>
  </si>
  <si>
    <t>Томская область, город Северск, ул. Ленина, 18 (пересчение улиц Ленина и Парковая), Томская область, г. Северск, улица Ленина, 46 (район СК "Дельфин"), Томская область, город Северск, улица Ленина, 64 (пересечение улиц Ленина и Куйбышева - 22-й квартал), Томская область, г. Северск, ул. Ленинградская, 2 (территория ДОК 1), Томская область, г. Северск, ул. Ленинградская, 2 (территория ДОК-2)</t>
  </si>
  <si>
    <t>Омская область, Омский район, с. Лузино, Омская область, Омский район, с. Розовка, ул. Северная, Омская область, Омский район, с. Петровка, Омская область, Таврический район, Новоуральское сельское поселение, ул. Восточная 2, Омская область, Таврический район, Новоуральское сельское поселение, п. Черноглазовка, Омская область, Таврический район, Новоуральское сельское поселение, ул. Зеленая, 2 а, Омская область, Таврический район, Новоуральское сельское поселение, ул. Молодежная, 17</t>
  </si>
  <si>
    <t>644040, Омская область, г. Омск пр. Губкина, 1, 644040 Омская обл., г. Омск, Северо-западный промузел, северо-западнее основной производственной площадки АО "Газпромнефть-ОНПЗ" (земельные участки с кадастровыми номерами 553603011410 55360000001260)</t>
  </si>
  <si>
    <t>644029, Омская обл., Омский район, Красноярский тракт 40/3, 644504 Омская обл., Омский р-н., в 14 км от села Петровка</t>
  </si>
  <si>
    <t>644035, город Омск-35, ул. Комбинатская, 42, 626132, Омская область, Крутинский район, п. Новгородцево, д.13, 644040, город Омск-40, переулок Нефтяной, 18</t>
  </si>
  <si>
    <t>расположена на расстоянии 7 км в западном направлении от р.п. Тевриз, расположена в северной части р.п. Тевриз по ул. Нефтебазовская, 1</t>
  </si>
  <si>
    <t>Томская обл., Томский р-н, с. Спасо-Яйское, ул. Сибирская, 1, Томская обл., р-н Томский, с. Турунтаево, ул. Школьная, 37, Томская обл., р-н Томский, с. Турунтаево, ул. Школьная, 37</t>
  </si>
  <si>
    <t>Государственная инспекция труда в Омской области</t>
  </si>
  <si>
    <t>Главное управление МЧС России по Омской области и Управление Федеральной службы по надзору в сфере защиты прав потребителей и благополучия человека по Омской области, Сибирское управление Федеральной службы по экологическому, технологическому и атомному надзору, Межрегиональное территориальное управление по надзору за ядерной и радиационной безопасностью Сибири и Дальнего Востока Ростехнадзора, Управление государственного авиационного надзора и надзора за обеспечением транспортной безопасности по Сибирскому федеральному округу Федеральной службы по надзору в сфере транспорта</t>
  </si>
  <si>
    <t>Сибирское межрегиональное территориальное управление Федерального агентства по техническому регулированию и метрологии, Сибирское управление Федеральной службы по экологическому, технологическому и атомному надзору, Главное управление МЧС России по Омской области</t>
  </si>
  <si>
    <t>Сибирское управление Федеральной службы по экологическому, технологическому и атомному надзору, Главное управление МЧС России по Омской области, Управление Федеральной службы по надзору в сфере защиты прав потребителей и благополучия человека по Омской области</t>
  </si>
  <si>
    <t xml:space="preserve">Главное управление МЧС России по Омской области, </t>
  </si>
  <si>
    <t>Главное управление МЧС России по Омской области, Администрация Чернолучинского городского поселения Омского муниципального района Омской области, Министерство образования Омской области</t>
  </si>
  <si>
    <t>Главное управление МЧС России по Омской области, Обь-Иртышское управление государственного морского и речного надзора Федеральной службы по надзору в сфере транспорта</t>
  </si>
  <si>
    <t>Управление Федеральной антимонопольной службы по Омской области, Управление по контролю за оборотом наркотиков УМВД России по Омской области, Министерство образования Омской области, Сибирское управление Федеральной службы по экологическому, технологическому и атомному надзору</t>
  </si>
  <si>
    <t>Главное управление МЧС России по Омской области, Управление Федеральной службы по надзору в сфере защиты прав потребителей и благополучия человека по Омской области</t>
  </si>
  <si>
    <t xml:space="preserve">Главное управление МЧС России по Омской области, Управление Федеральной службы по надзору в сфере защиты прав потребителей и благополучия человека по Омской области, </t>
  </si>
  <si>
    <t>Главное управление МЧС России по Омской области</t>
  </si>
  <si>
    <t>Управление Федеральной службы по надзору в сфере защиты прав потребителей и благополучия человека по Омской области</t>
  </si>
  <si>
    <t>Управление Федеральной службы по надзору в сфере защиты прав потребителей и благополучия человека по Омской области, Управление по контролю за оборотом наркотиков УМВД России по Омской области, Главное управление МЧС России по Омской области, Министерство сельского хозяйства и продовольствия Омской области</t>
  </si>
  <si>
    <t>Министерство жилищно-коммунального хозяйства и энергетики Новосибирской области</t>
  </si>
  <si>
    <t>Государственная инспекция труда в Новосибирской области</t>
  </si>
  <si>
    <t>Управление Федеральной службы по ветеринарному и фитосанитарному надзору по Новосибирской области</t>
  </si>
  <si>
    <t>Управление Федеральной службы по надзору в сфере защиты прав потребителей и благополучия человека по Томской области</t>
  </si>
  <si>
    <t>Сибирское управление Федеральной службы по экологическому, технологическому и атомному надзору, Управление государственного авиационного надзора и надзора за обеспечением транспортной безопасности по Сибирскому федеральному округу Федеральной службы по надзору в сфере транспорта</t>
  </si>
  <si>
    <t>Сибирское межрегиональное территориальное управление Федерального агентства по техническому регулированию и метрологии</t>
  </si>
  <si>
    <t>Сибирское межрегиональное территориальное управление Федерального агентства по техническому регулированию и метрологии, Управление Федеральной службы по надзору в сфере защиты прав потребителей и благополучия человека по Томской области</t>
  </si>
  <si>
    <t>Томская область, Парабельский район,Ондатровое месторождение, скважина 1, Томская область, Парабельский район, Верхнекомбарское газоконденсатное месторождение, скважина 296</t>
  </si>
  <si>
    <t>Томская область, Томский муниципальный район, Воронинское сельское поселение, территория Полигон ТБО</t>
  </si>
  <si>
    <t>644036, Омская область, город Омск, Кировский административный округ, ул. 3-я Казахстанская, дом 18</t>
  </si>
  <si>
    <t>Общество с ограниченной ответственностью "Лузинское молоко", Площадка № 9 «Цех № 4» Лузино. Комплекс по переработке молока», 52-0155-000713-П, Площадка № 6 «Цех № 3» Розовка. Ферма», 52-0155-000710-П, Площадка 1 "Цех №1" Петровка", 52-0155-000705-П, Площадка 2 "Цех №2 п. Новоуральский. Отделение №1", 52-0155-000706-П, Площадка 3 "Цех 2 п. Новоуральский. Отделение №2  , 52-0155-000707-ПОбщество с ограниченной ответственностью "Лузинское молоко", Площадка 3 "Цех 2 п. Новоуральский. Отделение №2  , 52-0155-000707-П52-0155-000707-П, Площадка 4 "Цех № 2 п.Новоуральский. Отделение №3Площадка № 5 «Цех № 2» п. Новоуральский. Отделение № 4», 52-0155-000709-П Площадка 4 "Цех № 2 п.Новоуральский. Отделение №3, 52-0155-000708-П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</si>
</sst>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
      <sz val="11"/>
      <name val="Calibri"/>
      <family val="2"/>
      <charset val="204"/>
    </font>
  </fonts>
  <fills count="6">
    <fill>
      <patternFill patternType="none"/>
    </fill>
    <fill>
      <patternFill patternType="gray125"/>
    </fill>
    <fill>
      <patternFill patternType="solid">
        <fgColor rgb="FFD9E1F2"/>
        <bgColor indexed="64"/>
      </patternFill>
    </fill>
    <fill>
      <patternFill patternType="solid">
        <fgColor rgb="FFD0CECE"/>
        <bgColor indexed="64"/>
      </patternFill>
    </fill>
    <fill>
      <patternFill patternType="solid">
        <fgColor rgb="FFE2EFDA"/>
        <bgColor indexed="64"/>
      </patternFill>
    </fill>
    <fill>
      <patternFill patternType="solid">
        <fgColor theme="3"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6">
    <xf numFmtId="0" fontId="0" fillId="0" borderId="0" xfId="0"/>
    <xf numFmtId="0" fontId="1" fillId="0" borderId="0" xfId="0" applyFont="1" applyAlignment="1">
      <alignment vertical="top"/>
    </xf>
    <xf numFmtId="0" fontId="2" fillId="0" borderId="0" xfId="0" applyFont="1" applyAlignment="1">
      <alignment horizontal="left" vertical="center"/>
    </xf>
    <xf numFmtId="0" fontId="5" fillId="0" borderId="0" xfId="0" applyFont="1" applyAlignment="1">
      <alignment horizontal="center"/>
    </xf>
    <xf numFmtId="0" fontId="3" fillId="0" borderId="0" xfId="0" applyFont="1" applyAlignment="1">
      <alignment horizontal="center" vertical="center"/>
    </xf>
    <xf numFmtId="0" fontId="2" fillId="0" borderId="0" xfId="0" applyFont="1" applyAlignment="1"/>
    <xf numFmtId="0" fontId="2" fillId="2" borderId="4" xfId="0" applyFont="1" applyFill="1" applyBorder="1" applyAlignment="1"/>
    <xf numFmtId="0" fontId="1" fillId="0" borderId="1" xfId="0" applyFont="1" applyBorder="1" applyAlignment="1">
      <alignment horizontal="center" vertical="center" textRotation="90"/>
    </xf>
    <xf numFmtId="0" fontId="6" fillId="2" borderId="2" xfId="0" applyFont="1" applyFill="1" applyBorder="1" applyAlignment="1">
      <alignment horizontal="center" vertical="center"/>
    </xf>
    <xf numFmtId="0" fontId="6" fillId="2" borderId="2"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xf>
    <xf numFmtId="0" fontId="3" fillId="0" borderId="0" xfId="0" applyFont="1" applyAlignment="1">
      <alignment horizontal="center"/>
    </xf>
    <xf numFmtId="0" fontId="0" fillId="0" borderId="0" xfId="0" applyAlignment="1"/>
    <xf numFmtId="0" fontId="1" fillId="0" borderId="0" xfId="0" applyFont="1" applyAlignment="1">
      <alignment vertical="center"/>
    </xf>
    <xf numFmtId="0" fontId="3" fillId="3" borderId="2" xfId="0" applyFont="1" applyFill="1" applyBorder="1" applyAlignment="1"/>
    <xf numFmtId="0" fontId="3" fillId="3" borderId="3" xfId="0" applyFont="1" applyFill="1" applyBorder="1" applyAlignment="1"/>
    <xf numFmtId="0" fontId="0" fillId="4" borderId="4" xfId="0" applyFill="1" applyBorder="1" applyAlignment="1"/>
    <xf numFmtId="14" fontId="0" fillId="4" borderId="4" xfId="0" applyNumberFormat="1" applyFill="1" applyBorder="1" applyAlignment="1"/>
    <xf numFmtId="49" fontId="0" fillId="0" borderId="5" xfId="0" applyNumberFormat="1" applyBorder="1" applyAlignment="1"/>
    <xf numFmtId="0" fontId="0" fillId="5" borderId="0" xfId="0" applyFill="1" applyAlignment="1"/>
    <xf numFmtId="0" fontId="1" fillId="5" borderId="0" xfId="0" applyFont="1" applyFill="1" applyAlignment="1">
      <alignment vertical="top"/>
    </xf>
    <xf numFmtId="0" fontId="2" fillId="5" borderId="0" xfId="0" applyFont="1" applyFill="1" applyAlignment="1"/>
    <xf numFmtId="0" fontId="1" fillId="5" borderId="1" xfId="0" applyFont="1" applyFill="1" applyBorder="1" applyAlignment="1">
      <alignment horizontal="center" vertical="center" textRotation="90"/>
    </xf>
    <xf numFmtId="0" fontId="6" fillId="5" borderId="2" xfId="0" applyNumberFormat="1" applyFont="1" applyFill="1" applyBorder="1" applyAlignment="1">
      <alignment horizontal="center" vertical="center"/>
    </xf>
    <xf numFmtId="0" fontId="6" fillId="5" borderId="2" xfId="0" applyFont="1" applyFill="1" applyBorder="1" applyAlignment="1">
      <alignment horizontal="center" vertical="center"/>
    </xf>
    <xf numFmtId="0" fontId="1" fillId="5" borderId="0" xfId="0" applyFont="1" applyFill="1" applyAlignment="1">
      <alignment vertical="center"/>
    </xf>
    <xf numFmtId="0" fontId="0" fillId="5" borderId="4" xfId="0" applyFill="1" applyBorder="1" applyAlignment="1"/>
    <xf numFmtId="0" fontId="5" fillId="5" borderId="0" xfId="0" applyFont="1" applyFill="1" applyAlignment="1">
      <alignment horizontal="right"/>
    </xf>
    <xf numFmtId="0" fontId="2" fillId="5" borderId="0" xfId="0" applyFont="1" applyFill="1" applyAlignment="1">
      <alignment horizontal="right"/>
    </xf>
    <xf numFmtId="49" fontId="0" fillId="0" borderId="5" xfId="0" applyNumberFormat="1" applyFill="1" applyBorder="1" applyAlignment="1"/>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textRotation="90"/>
    </xf>
    <xf numFmtId="0" fontId="1" fillId="5" borderId="1" xfId="0" applyFont="1" applyFill="1" applyBorder="1" applyAlignment="1">
      <alignment horizontal="center" vertical="center" textRotation="90"/>
    </xf>
    <xf numFmtId="0" fontId="1" fillId="5" borderId="1" xfId="0" applyFont="1" applyFill="1" applyBorder="1" applyAlignment="1">
      <alignment horizontal="center" vertical="center"/>
    </xf>
    <xf numFmtId="0" fontId="2" fillId="3" borderId="1" xfId="0" applyFont="1" applyFill="1" applyBorder="1" applyAlignment="1">
      <alignment horizontal="left" vertical="center"/>
    </xf>
    <xf numFmtId="0" fontId="3" fillId="0" borderId="0" xfId="0" applyFont="1" applyAlignment="1">
      <alignment horizontal="center"/>
    </xf>
    <xf numFmtId="0" fontId="0" fillId="2" borderId="4" xfId="0" applyFill="1" applyBorder="1" applyAlignment="1">
      <alignment horizontal="center" vertical="center"/>
    </xf>
    <xf numFmtId="49" fontId="10" fillId="0" borderId="5" xfId="0" applyNumberFormat="1" applyFont="1" applyFill="1" applyBorder="1" applyAlignment="1">
      <alignment vertical="top"/>
    </xf>
    <xf numFmtId="0" fontId="0" fillId="0" borderId="0" xfId="0" applyFill="1" applyAlignment="1"/>
    <xf numFmtId="49" fontId="0" fillId="0" borderId="5" xfId="0" applyNumberFormat="1" applyFill="1" applyBorder="1" applyAlignment="1">
      <alignment vertical="top"/>
    </xf>
    <xf numFmtId="14" fontId="0" fillId="0" borderId="5" xfId="0" applyNumberFormat="1" applyFill="1" applyBorder="1" applyAlignment="1"/>
    <xf numFmtId="0" fontId="0" fillId="0" borderId="5" xfId="0" applyNumberFormat="1" applyFill="1" applyBorder="1" applyAlignment="1"/>
    <xf numFmtId="1" fontId="0" fillId="0" borderId="5" xfId="0" applyNumberFormat="1" applyFill="1" applyBorder="1" applyAlignment="1"/>
    <xf numFmtId="1" fontId="0" fillId="0" borderId="5" xfId="0" applyNumberFormat="1" applyFill="1" applyBorder="1" applyAlignment="1">
      <alignment vertical="top"/>
    </xf>
    <xf numFmtId="2" fontId="0" fillId="0" borderId="5" xfId="0" applyNumberFormat="1" applyFill="1" applyBorder="1" applyAlignment="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E238"/>
  <sheetViews>
    <sheetView tabSelected="1" view="pageBreakPreview" zoomScale="60" zoomScaleNormal="70" workbookViewId="0">
      <selection activeCell="S5" sqref="S5"/>
    </sheetView>
  </sheetViews>
  <sheetFormatPr defaultRowHeight="15" x14ac:dyDescent="0.25"/>
  <cols>
    <col min="1" max="1" width="6.28515625" style="12" customWidth="1"/>
    <col min="2" max="2" width="48.42578125" style="12" customWidth="1"/>
    <col min="3" max="12" width="9.140625" style="12" customWidth="1"/>
    <col min="13" max="13" width="10.7109375" style="19" customWidth="1"/>
    <col min="14" max="15" width="8.5703125" style="19"/>
    <col min="16" max="16" width="15.85546875" style="12"/>
    <col min="17" max="17" width="19" style="19"/>
    <col min="18" max="18" width="13.140625" style="12"/>
    <col min="19" max="19" width="5.5703125" style="12" customWidth="1"/>
    <col min="20" max="20" width="8.5703125" style="12" hidden="1" customWidth="1"/>
    <col min="21" max="21" width="28.140625" style="12"/>
    <col min="22" max="997" width="8.5703125" style="12"/>
    <col min="998" max="16384" width="9.140625" style="12"/>
  </cols>
  <sheetData>
    <row r="1" spans="2:21" ht="12" customHeight="1" x14ac:dyDescent="0.25">
      <c r="N1" s="20"/>
      <c r="O1" s="20"/>
      <c r="P1" s="1"/>
      <c r="R1" s="13"/>
      <c r="S1" s="13"/>
      <c r="T1" s="13"/>
      <c r="U1" s="13"/>
    </row>
    <row r="2" spans="2:21" ht="14.45" customHeight="1" x14ac:dyDescent="0.25">
      <c r="M2" s="20"/>
      <c r="N2" s="20"/>
      <c r="O2" s="20"/>
      <c r="P2" s="1"/>
      <c r="Q2" s="25"/>
      <c r="R2" s="13"/>
      <c r="S2" s="13"/>
      <c r="T2" s="13"/>
      <c r="U2" s="13"/>
    </row>
    <row r="3" spans="2:21" ht="15.75" x14ac:dyDescent="0.25">
      <c r="B3" s="2" t="s">
        <v>0</v>
      </c>
      <c r="C3" s="14" t="s">
        <v>43</v>
      </c>
      <c r="M3" s="20"/>
      <c r="N3" s="20"/>
      <c r="O3" s="20"/>
      <c r="P3" s="1"/>
      <c r="Q3" s="25"/>
      <c r="R3" s="13"/>
      <c r="S3" s="13"/>
      <c r="T3" s="13"/>
      <c r="U3" s="13"/>
    </row>
    <row r="4" spans="2:21" ht="31.15" customHeight="1" x14ac:dyDescent="0.25">
      <c r="B4" s="2" t="s">
        <v>1</v>
      </c>
      <c r="C4" s="35" t="s">
        <v>2</v>
      </c>
      <c r="D4" s="35"/>
      <c r="E4" s="35"/>
      <c r="F4" s="35"/>
      <c r="G4" s="35"/>
      <c r="H4" s="35"/>
      <c r="Q4" s="25"/>
      <c r="R4" s="13"/>
      <c r="S4" s="13"/>
      <c r="T4" s="13"/>
      <c r="U4" s="13"/>
    </row>
    <row r="5" spans="2:21" ht="15.75" x14ac:dyDescent="0.25">
      <c r="B5" s="2" t="s">
        <v>3</v>
      </c>
      <c r="C5" s="15" t="s">
        <v>4</v>
      </c>
      <c r="Q5" s="25"/>
      <c r="R5" s="13"/>
      <c r="S5" s="13"/>
      <c r="T5" s="13"/>
      <c r="U5" s="13"/>
    </row>
    <row r="6" spans="2:21" x14ac:dyDescent="0.25">
      <c r="R6" s="1"/>
      <c r="S6" s="1"/>
      <c r="T6" s="1"/>
      <c r="U6" s="1"/>
    </row>
    <row r="7" spans="2:21" ht="15.75" x14ac:dyDescent="0.25">
      <c r="J7" s="11" t="s">
        <v>5</v>
      </c>
      <c r="R7" s="1"/>
      <c r="S7" s="1"/>
      <c r="T7" s="1"/>
      <c r="U7" s="1"/>
    </row>
    <row r="8" spans="2:21" ht="15.75" x14ac:dyDescent="0.25">
      <c r="B8" s="36" t="s">
        <v>37</v>
      </c>
      <c r="C8" s="36"/>
      <c r="D8" s="36"/>
      <c r="E8" s="36"/>
      <c r="F8" s="36"/>
      <c r="G8" s="36"/>
      <c r="H8" s="36"/>
      <c r="I8" s="36"/>
      <c r="J8" s="36"/>
      <c r="K8" s="36"/>
      <c r="L8" s="36"/>
      <c r="M8" s="36"/>
      <c r="N8" s="36"/>
      <c r="O8" s="36"/>
      <c r="P8" s="36"/>
      <c r="Q8" s="36"/>
      <c r="R8" s="36"/>
      <c r="S8" s="36"/>
      <c r="T8" s="36"/>
      <c r="U8" s="36"/>
    </row>
    <row r="9" spans="2:21" ht="33" customHeight="1" x14ac:dyDescent="0.25">
      <c r="C9" s="37" t="s">
        <v>44</v>
      </c>
      <c r="D9" s="37"/>
      <c r="E9" s="37"/>
      <c r="F9" s="37"/>
      <c r="G9" s="37"/>
      <c r="H9" s="37"/>
      <c r="I9" s="37"/>
      <c r="J9" s="37"/>
      <c r="K9" s="37"/>
      <c r="L9" s="37"/>
      <c r="M9" s="37"/>
      <c r="N9" s="37"/>
      <c r="O9" s="37"/>
      <c r="P9" s="37"/>
      <c r="Q9" s="37"/>
      <c r="R9" s="37"/>
    </row>
    <row r="10" spans="2:21" x14ac:dyDescent="0.25">
      <c r="C10" s="31" t="s">
        <v>6</v>
      </c>
      <c r="D10" s="31"/>
      <c r="E10" s="31"/>
      <c r="F10" s="31"/>
      <c r="G10" s="31"/>
      <c r="H10" s="31"/>
      <c r="I10" s="31"/>
      <c r="J10" s="31"/>
      <c r="K10" s="31"/>
      <c r="L10" s="31"/>
      <c r="M10" s="31"/>
      <c r="N10" s="31"/>
      <c r="O10" s="31"/>
      <c r="P10" s="31"/>
      <c r="Q10" s="31"/>
      <c r="R10" s="31"/>
    </row>
    <row r="13" spans="2:21" ht="16.5" x14ac:dyDescent="0.3">
      <c r="R13" s="3"/>
      <c r="S13" s="3" t="s">
        <v>7</v>
      </c>
      <c r="T13" s="3"/>
      <c r="U13" s="3"/>
    </row>
    <row r="14" spans="2:21" x14ac:dyDescent="0.25">
      <c r="Q14" s="26" t="s">
        <v>772</v>
      </c>
      <c r="R14" s="16"/>
      <c r="S14" s="16"/>
      <c r="T14" s="16"/>
      <c r="U14" s="16"/>
    </row>
    <row r="15" spans="2:21" x14ac:dyDescent="0.25">
      <c r="Q15" s="31" t="s">
        <v>8</v>
      </c>
      <c r="R15" s="31"/>
      <c r="S15" s="31"/>
      <c r="T15" s="31"/>
      <c r="U15" s="31"/>
    </row>
    <row r="16" spans="2:21" ht="16.5" x14ac:dyDescent="0.3">
      <c r="Q16" s="27" t="s">
        <v>9</v>
      </c>
      <c r="R16" s="17">
        <v>44134</v>
      </c>
      <c r="S16" s="16"/>
      <c r="T16" s="16"/>
      <c r="U16" s="16"/>
    </row>
    <row r="18" spans="1:21" ht="15.75" x14ac:dyDescent="0.25">
      <c r="K18" s="4" t="s">
        <v>10</v>
      </c>
    </row>
    <row r="19" spans="1:21" ht="15.75" x14ac:dyDescent="0.25">
      <c r="F19" s="5"/>
      <c r="H19" s="5"/>
      <c r="J19" s="5"/>
      <c r="L19" s="5"/>
      <c r="M19" s="21"/>
      <c r="N19" s="21"/>
      <c r="O19" s="21"/>
      <c r="P19" s="5"/>
      <c r="Q19" s="28" t="s">
        <v>40</v>
      </c>
      <c r="R19" s="6" t="s">
        <v>45</v>
      </c>
    </row>
    <row r="21" spans="1:21" ht="74.25" customHeight="1" x14ac:dyDescent="0.25">
      <c r="B21" s="30" t="s">
        <v>38</v>
      </c>
      <c r="C21" s="30" t="s">
        <v>11</v>
      </c>
      <c r="D21" s="30"/>
      <c r="E21" s="30"/>
      <c r="F21" s="32" t="s">
        <v>12</v>
      </c>
      <c r="G21" s="32" t="s">
        <v>13</v>
      </c>
      <c r="H21" s="30" t="s">
        <v>14</v>
      </c>
      <c r="I21" s="30" t="s">
        <v>15</v>
      </c>
      <c r="J21" s="30"/>
      <c r="K21" s="30"/>
      <c r="L21" s="30"/>
      <c r="M21" s="33" t="s">
        <v>41</v>
      </c>
      <c r="N21" s="34" t="s">
        <v>16</v>
      </c>
      <c r="O21" s="34"/>
      <c r="P21" s="32" t="s">
        <v>17</v>
      </c>
      <c r="Q21" s="33" t="s">
        <v>18</v>
      </c>
      <c r="R21" s="30" t="s">
        <v>19</v>
      </c>
      <c r="S21" s="30"/>
      <c r="T21" s="30"/>
      <c r="U21" s="30" t="s">
        <v>20</v>
      </c>
    </row>
    <row r="22" spans="1:21" ht="225" customHeight="1" x14ac:dyDescent="0.25">
      <c r="A22" s="39"/>
      <c r="B22" s="30"/>
      <c r="C22" s="7" t="s">
        <v>39</v>
      </c>
      <c r="D22" s="7" t="s">
        <v>21</v>
      </c>
      <c r="E22" s="7" t="s">
        <v>22</v>
      </c>
      <c r="F22" s="32"/>
      <c r="G22" s="32"/>
      <c r="H22" s="32"/>
      <c r="I22" s="7" t="s">
        <v>23</v>
      </c>
      <c r="J22" s="7" t="s">
        <v>42</v>
      </c>
      <c r="K22" s="7" t="s">
        <v>24</v>
      </c>
      <c r="L22" s="7" t="s">
        <v>25</v>
      </c>
      <c r="M22" s="33"/>
      <c r="N22" s="22" t="s">
        <v>26</v>
      </c>
      <c r="O22" s="22" t="s">
        <v>27</v>
      </c>
      <c r="P22" s="32"/>
      <c r="Q22" s="33"/>
      <c r="R22" s="7" t="s">
        <v>30</v>
      </c>
      <c r="S22" s="7" t="s">
        <v>28</v>
      </c>
      <c r="T22" s="7" t="s">
        <v>29</v>
      </c>
      <c r="U22" s="30"/>
    </row>
    <row r="23" spans="1:21" x14ac:dyDescent="0.25">
      <c r="A23" s="39"/>
      <c r="B23" s="10">
        <v>1</v>
      </c>
      <c r="C23" s="10">
        <v>2</v>
      </c>
      <c r="D23" s="10">
        <v>3</v>
      </c>
      <c r="E23" s="10">
        <v>4</v>
      </c>
      <c r="F23" s="10">
        <v>5</v>
      </c>
      <c r="G23" s="10">
        <v>6</v>
      </c>
      <c r="H23" s="10">
        <v>7</v>
      </c>
      <c r="I23" s="8">
        <v>8</v>
      </c>
      <c r="J23" s="8">
        <v>9</v>
      </c>
      <c r="K23" s="8">
        <v>10</v>
      </c>
      <c r="L23" s="9">
        <v>11</v>
      </c>
      <c r="M23" s="23">
        <v>12</v>
      </c>
      <c r="N23" s="24">
        <v>13</v>
      </c>
      <c r="O23" s="24">
        <v>14</v>
      </c>
      <c r="P23" s="8">
        <v>15</v>
      </c>
      <c r="Q23" s="24">
        <v>16</v>
      </c>
      <c r="R23" s="8">
        <v>17</v>
      </c>
      <c r="S23" s="8">
        <v>18</v>
      </c>
      <c r="T23" s="8">
        <v>19</v>
      </c>
      <c r="U23" s="8">
        <v>20</v>
      </c>
    </row>
    <row r="24" spans="1:21" s="39" customFormat="1" ht="15" customHeight="1" x14ac:dyDescent="0.25">
      <c r="A24" s="40"/>
      <c r="B24" s="29" t="s">
        <v>51</v>
      </c>
      <c r="C24" s="29" t="s">
        <v>53</v>
      </c>
      <c r="D24" s="29" t="s">
        <v>52</v>
      </c>
      <c r="E24" s="29"/>
      <c r="F24" s="29" t="s">
        <v>50</v>
      </c>
      <c r="G24" s="29" t="s">
        <v>49</v>
      </c>
      <c r="H24" s="29" t="s">
        <v>46</v>
      </c>
      <c r="I24" s="41"/>
      <c r="J24" s="41" t="s">
        <v>48</v>
      </c>
      <c r="K24" s="41"/>
      <c r="L24" s="29" t="s">
        <v>47</v>
      </c>
      <c r="M24" s="29" t="s">
        <v>54</v>
      </c>
      <c r="N24" s="42">
        <v>20</v>
      </c>
      <c r="O24" s="43"/>
      <c r="P24" s="44" t="s">
        <v>34</v>
      </c>
      <c r="Q24" s="29" t="s">
        <v>817</v>
      </c>
      <c r="R24" s="29"/>
      <c r="S24" s="41"/>
      <c r="T24" s="41"/>
      <c r="U24" s="29" t="s">
        <v>31</v>
      </c>
    </row>
    <row r="25" spans="1:21" s="39" customFormat="1" ht="15" customHeight="1" x14ac:dyDescent="0.25">
      <c r="A25" s="40"/>
      <c r="B25" s="29" t="s">
        <v>60</v>
      </c>
      <c r="C25" s="29" t="s">
        <v>62</v>
      </c>
      <c r="D25" s="29" t="s">
        <v>61</v>
      </c>
      <c r="E25" s="29"/>
      <c r="F25" s="29" t="s">
        <v>59</v>
      </c>
      <c r="G25" s="29" t="s">
        <v>58</v>
      </c>
      <c r="H25" s="29" t="s">
        <v>46</v>
      </c>
      <c r="I25" s="41"/>
      <c r="J25" s="41" t="s">
        <v>57</v>
      </c>
      <c r="K25" s="41"/>
      <c r="L25" s="29" t="s">
        <v>56</v>
      </c>
      <c r="M25" s="29" t="s">
        <v>121</v>
      </c>
      <c r="N25" s="42">
        <v>20</v>
      </c>
      <c r="O25" s="43"/>
      <c r="P25" s="44" t="s">
        <v>34</v>
      </c>
      <c r="Q25" s="29" t="s">
        <v>778</v>
      </c>
      <c r="R25" s="29"/>
      <c r="S25" s="41"/>
      <c r="T25" s="41"/>
      <c r="U25" s="29" t="s">
        <v>35</v>
      </c>
    </row>
    <row r="26" spans="1:21" s="39" customFormat="1" ht="15" customHeight="1" x14ac:dyDescent="0.25">
      <c r="A26" s="40"/>
      <c r="B26" s="29" t="s">
        <v>64</v>
      </c>
      <c r="C26" s="29" t="s">
        <v>62</v>
      </c>
      <c r="D26" s="29" t="s">
        <v>779</v>
      </c>
      <c r="E26" s="29"/>
      <c r="F26" s="29" t="s">
        <v>59</v>
      </c>
      <c r="G26" s="29" t="s">
        <v>58</v>
      </c>
      <c r="H26" s="29" t="s">
        <v>46</v>
      </c>
      <c r="I26" s="41"/>
      <c r="J26" s="41" t="s">
        <v>57</v>
      </c>
      <c r="K26" s="41"/>
      <c r="L26" s="29" t="s">
        <v>56</v>
      </c>
      <c r="M26" s="29" t="s">
        <v>121</v>
      </c>
      <c r="N26" s="42">
        <v>20</v>
      </c>
      <c r="O26" s="43"/>
      <c r="P26" s="44" t="s">
        <v>34</v>
      </c>
      <c r="Q26" s="29" t="s">
        <v>778</v>
      </c>
      <c r="R26" s="29"/>
      <c r="S26" s="41"/>
      <c r="T26" s="41"/>
      <c r="U26" s="29" t="s">
        <v>36</v>
      </c>
    </row>
    <row r="27" spans="1:21" s="39" customFormat="1" ht="15" customHeight="1" x14ac:dyDescent="0.25">
      <c r="A27" s="40"/>
      <c r="B27" s="29" t="s">
        <v>68</v>
      </c>
      <c r="C27" s="29" t="s">
        <v>70</v>
      </c>
      <c r="D27" s="29" t="s">
        <v>69</v>
      </c>
      <c r="E27" s="29"/>
      <c r="F27" s="29" t="s">
        <v>67</v>
      </c>
      <c r="G27" s="29" t="s">
        <v>66</v>
      </c>
      <c r="H27" s="29" t="s">
        <v>55</v>
      </c>
      <c r="I27" s="41"/>
      <c r="J27" s="41"/>
      <c r="K27" s="41"/>
      <c r="L27" s="29" t="s">
        <v>65</v>
      </c>
      <c r="M27" s="29" t="s">
        <v>71</v>
      </c>
      <c r="N27" s="42">
        <v>20</v>
      </c>
      <c r="O27" s="43"/>
      <c r="P27" s="44" t="s">
        <v>34</v>
      </c>
      <c r="Q27" s="29" t="s">
        <v>818</v>
      </c>
      <c r="R27" s="29"/>
      <c r="S27" s="41"/>
      <c r="T27" s="41"/>
      <c r="U27" s="29" t="s">
        <v>31</v>
      </c>
    </row>
    <row r="28" spans="1:21" s="39" customFormat="1" ht="15" customHeight="1" x14ac:dyDescent="0.25">
      <c r="A28" s="40"/>
      <c r="B28" s="29" t="s">
        <v>75</v>
      </c>
      <c r="C28" s="29" t="s">
        <v>77</v>
      </c>
      <c r="D28" s="29" t="s">
        <v>76</v>
      </c>
      <c r="E28" s="29"/>
      <c r="F28" s="29" t="s">
        <v>74</v>
      </c>
      <c r="G28" s="29" t="s">
        <v>73</v>
      </c>
      <c r="H28" s="29" t="s">
        <v>341</v>
      </c>
      <c r="I28" s="41"/>
      <c r="J28" s="41"/>
      <c r="K28" s="41"/>
      <c r="L28" s="29" t="s">
        <v>72</v>
      </c>
      <c r="M28" s="29" t="s">
        <v>71</v>
      </c>
      <c r="N28" s="43"/>
      <c r="O28" s="42">
        <v>15</v>
      </c>
      <c r="P28" s="44" t="s">
        <v>34</v>
      </c>
      <c r="Q28" s="29"/>
      <c r="R28" s="29"/>
      <c r="S28" s="41"/>
      <c r="T28" s="41"/>
      <c r="U28" s="29" t="s">
        <v>31</v>
      </c>
    </row>
    <row r="29" spans="1:21" s="39" customFormat="1" ht="15" customHeight="1" x14ac:dyDescent="0.25">
      <c r="A29" s="40"/>
      <c r="B29" s="29" t="s">
        <v>81</v>
      </c>
      <c r="C29" s="29" t="s">
        <v>83</v>
      </c>
      <c r="D29" s="29" t="s">
        <v>82</v>
      </c>
      <c r="E29" s="29"/>
      <c r="F29" s="29" t="s">
        <v>80</v>
      </c>
      <c r="G29" s="29" t="s">
        <v>79</v>
      </c>
      <c r="H29" s="29" t="s">
        <v>46</v>
      </c>
      <c r="I29" s="41"/>
      <c r="J29" s="41"/>
      <c r="K29" s="41"/>
      <c r="L29" s="29" t="s">
        <v>78</v>
      </c>
      <c r="M29" s="29" t="s">
        <v>168</v>
      </c>
      <c r="N29" s="42">
        <v>10</v>
      </c>
      <c r="O29" s="43"/>
      <c r="P29" s="44" t="s">
        <v>34</v>
      </c>
      <c r="Q29" s="29" t="s">
        <v>773</v>
      </c>
      <c r="R29" s="29"/>
      <c r="S29" s="41"/>
      <c r="T29" s="41"/>
      <c r="U29" s="29" t="s">
        <v>36</v>
      </c>
    </row>
    <row r="30" spans="1:21" s="39" customFormat="1" ht="15" customHeight="1" x14ac:dyDescent="0.25">
      <c r="A30" s="40"/>
      <c r="B30" s="29" t="s">
        <v>89</v>
      </c>
      <c r="C30" s="29" t="s">
        <v>91</v>
      </c>
      <c r="D30" s="29" t="s">
        <v>90</v>
      </c>
      <c r="E30" s="29"/>
      <c r="F30" s="29" t="s">
        <v>88</v>
      </c>
      <c r="G30" s="29" t="s">
        <v>87</v>
      </c>
      <c r="H30" s="29" t="s">
        <v>46</v>
      </c>
      <c r="I30" s="41"/>
      <c r="J30" s="41" t="s">
        <v>86</v>
      </c>
      <c r="K30" s="41"/>
      <c r="L30" s="29" t="s">
        <v>85</v>
      </c>
      <c r="M30" s="29" t="s">
        <v>92</v>
      </c>
      <c r="N30" s="42">
        <v>10</v>
      </c>
      <c r="O30" s="43"/>
      <c r="P30" s="44" t="s">
        <v>34</v>
      </c>
      <c r="Q30" s="29"/>
      <c r="R30" s="29"/>
      <c r="S30" s="41"/>
      <c r="T30" s="41"/>
      <c r="U30" s="29" t="s">
        <v>35</v>
      </c>
    </row>
    <row r="31" spans="1:21" s="39" customFormat="1" ht="15" customHeight="1" x14ac:dyDescent="0.25">
      <c r="A31" s="40"/>
      <c r="B31" s="29" t="s">
        <v>97</v>
      </c>
      <c r="C31" s="29" t="s">
        <v>99</v>
      </c>
      <c r="D31" s="29" t="s">
        <v>98</v>
      </c>
      <c r="E31" s="29"/>
      <c r="F31" s="29" t="s">
        <v>96</v>
      </c>
      <c r="G31" s="29" t="s">
        <v>95</v>
      </c>
      <c r="H31" s="29" t="s">
        <v>46</v>
      </c>
      <c r="I31" s="41"/>
      <c r="J31" s="41" t="s">
        <v>94</v>
      </c>
      <c r="K31" s="41"/>
      <c r="L31" s="29" t="s">
        <v>93</v>
      </c>
      <c r="M31" s="29" t="s">
        <v>100</v>
      </c>
      <c r="N31" s="42">
        <v>20</v>
      </c>
      <c r="O31" s="43"/>
      <c r="P31" s="44" t="s">
        <v>34</v>
      </c>
      <c r="Q31" s="29"/>
      <c r="R31" s="29"/>
      <c r="S31" s="41"/>
      <c r="T31" s="41"/>
      <c r="U31" s="29" t="s">
        <v>36</v>
      </c>
    </row>
    <row r="32" spans="1:21" s="39" customFormat="1" ht="15" customHeight="1" x14ac:dyDescent="0.25">
      <c r="A32" s="40"/>
      <c r="B32" s="29" t="s">
        <v>105</v>
      </c>
      <c r="C32" s="29" t="s">
        <v>107</v>
      </c>
      <c r="D32" s="29" t="s">
        <v>106</v>
      </c>
      <c r="E32" s="29"/>
      <c r="F32" s="29" t="s">
        <v>104</v>
      </c>
      <c r="G32" s="29" t="s">
        <v>103</v>
      </c>
      <c r="H32" s="29" t="s">
        <v>55</v>
      </c>
      <c r="I32" s="41"/>
      <c r="J32" s="41" t="s">
        <v>102</v>
      </c>
      <c r="K32" s="41"/>
      <c r="L32" s="29" t="s">
        <v>101</v>
      </c>
      <c r="M32" s="29" t="s">
        <v>168</v>
      </c>
      <c r="N32" s="43"/>
      <c r="O32" s="42">
        <v>50</v>
      </c>
      <c r="P32" s="44" t="s">
        <v>34</v>
      </c>
      <c r="Q32" s="29"/>
      <c r="R32" s="29"/>
      <c r="S32" s="41"/>
      <c r="T32" s="41"/>
      <c r="U32" s="29" t="s">
        <v>35</v>
      </c>
    </row>
    <row r="33" spans="1:21" s="39" customFormat="1" ht="15" customHeight="1" x14ac:dyDescent="0.25">
      <c r="A33" s="40"/>
      <c r="B33" s="29" t="s">
        <v>108</v>
      </c>
      <c r="C33" s="29" t="s">
        <v>107</v>
      </c>
      <c r="D33" s="29" t="s">
        <v>109</v>
      </c>
      <c r="E33" s="29"/>
      <c r="F33" s="29" t="s">
        <v>104</v>
      </c>
      <c r="G33" s="29" t="s">
        <v>103</v>
      </c>
      <c r="H33" s="29" t="s">
        <v>55</v>
      </c>
      <c r="I33" s="41"/>
      <c r="J33" s="41" t="s">
        <v>102</v>
      </c>
      <c r="K33" s="41"/>
      <c r="L33" s="29" t="s">
        <v>101</v>
      </c>
      <c r="M33" s="29" t="s">
        <v>168</v>
      </c>
      <c r="N33" s="43"/>
      <c r="O33" s="42">
        <v>50</v>
      </c>
      <c r="P33" s="44" t="s">
        <v>34</v>
      </c>
      <c r="Q33" s="29"/>
      <c r="R33" s="29"/>
      <c r="S33" s="41"/>
      <c r="T33" s="41"/>
      <c r="U33" s="29" t="s">
        <v>35</v>
      </c>
    </row>
    <row r="34" spans="1:21" s="39" customFormat="1" ht="15" customHeight="1" x14ac:dyDescent="0.25">
      <c r="A34" s="40"/>
      <c r="B34" s="29" t="s">
        <v>113</v>
      </c>
      <c r="C34" s="29" t="s">
        <v>114</v>
      </c>
      <c r="D34" s="29" t="s">
        <v>784</v>
      </c>
      <c r="E34" s="29"/>
      <c r="F34" s="29" t="s">
        <v>112</v>
      </c>
      <c r="G34" s="29" t="s">
        <v>111</v>
      </c>
      <c r="H34" s="29" t="s">
        <v>55</v>
      </c>
      <c r="I34" s="41"/>
      <c r="J34" s="41" t="s">
        <v>110</v>
      </c>
      <c r="K34" s="41"/>
      <c r="L34" s="29" t="s">
        <v>101</v>
      </c>
      <c r="M34" s="29" t="s">
        <v>121</v>
      </c>
      <c r="N34" s="42">
        <v>20</v>
      </c>
      <c r="O34" s="43"/>
      <c r="P34" s="44" t="s">
        <v>34</v>
      </c>
      <c r="Q34" s="29" t="s">
        <v>819</v>
      </c>
      <c r="R34" s="29"/>
      <c r="S34" s="41"/>
      <c r="T34" s="41"/>
      <c r="U34" s="29" t="s">
        <v>31</v>
      </c>
    </row>
    <row r="35" spans="1:21" s="39" customFormat="1" ht="15" customHeight="1" x14ac:dyDescent="0.25">
      <c r="A35" s="40"/>
      <c r="B35" s="29" t="s">
        <v>118</v>
      </c>
      <c r="C35" s="29" t="s">
        <v>120</v>
      </c>
      <c r="D35" s="29" t="s">
        <v>119</v>
      </c>
      <c r="E35" s="29"/>
      <c r="F35" s="29" t="s">
        <v>117</v>
      </c>
      <c r="G35" s="29" t="s">
        <v>116</v>
      </c>
      <c r="H35" s="29" t="s">
        <v>55</v>
      </c>
      <c r="I35" s="41"/>
      <c r="J35" s="41" t="s">
        <v>115</v>
      </c>
      <c r="K35" s="41"/>
      <c r="L35" s="29" t="s">
        <v>101</v>
      </c>
      <c r="M35" s="29" t="s">
        <v>121</v>
      </c>
      <c r="N35" s="43"/>
      <c r="O35" s="42">
        <v>50</v>
      </c>
      <c r="P35" s="44" t="s">
        <v>34</v>
      </c>
      <c r="Q35" s="29"/>
      <c r="R35" s="29"/>
      <c r="S35" s="41"/>
      <c r="T35" s="41"/>
      <c r="U35" s="29" t="s">
        <v>36</v>
      </c>
    </row>
    <row r="36" spans="1:21" s="39" customFormat="1" ht="15" customHeight="1" x14ac:dyDescent="0.25">
      <c r="A36" s="40"/>
      <c r="B36" s="29" t="s">
        <v>126</v>
      </c>
      <c r="C36" s="29" t="s">
        <v>128</v>
      </c>
      <c r="D36" s="29" t="s">
        <v>127</v>
      </c>
      <c r="E36" s="29"/>
      <c r="F36" s="29" t="s">
        <v>125</v>
      </c>
      <c r="G36" s="29" t="s">
        <v>124</v>
      </c>
      <c r="H36" s="29" t="s">
        <v>46</v>
      </c>
      <c r="I36" s="41"/>
      <c r="J36" s="41" t="s">
        <v>123</v>
      </c>
      <c r="K36" s="41"/>
      <c r="L36" s="29" t="s">
        <v>122</v>
      </c>
      <c r="M36" s="29" t="s">
        <v>121</v>
      </c>
      <c r="N36" s="42">
        <v>20</v>
      </c>
      <c r="O36" s="43"/>
      <c r="P36" s="44" t="s">
        <v>34</v>
      </c>
      <c r="Q36" s="29"/>
      <c r="R36" s="29"/>
      <c r="S36" s="41"/>
      <c r="T36" s="41"/>
      <c r="U36" s="29" t="s">
        <v>35</v>
      </c>
    </row>
    <row r="37" spans="1:21" s="39" customFormat="1" ht="15" customHeight="1" x14ac:dyDescent="0.25">
      <c r="A37" s="40"/>
      <c r="B37" s="29" t="s">
        <v>133</v>
      </c>
      <c r="C37" s="29" t="s">
        <v>131</v>
      </c>
      <c r="D37" s="29" t="s">
        <v>780</v>
      </c>
      <c r="E37" s="29"/>
      <c r="F37" s="29" t="s">
        <v>130</v>
      </c>
      <c r="G37" s="29" t="s">
        <v>129</v>
      </c>
      <c r="H37" s="29" t="s">
        <v>341</v>
      </c>
      <c r="I37" s="41"/>
      <c r="J37" s="41"/>
      <c r="K37" s="41"/>
      <c r="L37" s="29" t="s">
        <v>132</v>
      </c>
      <c r="M37" s="29" t="s">
        <v>121</v>
      </c>
      <c r="N37" s="43"/>
      <c r="O37" s="42">
        <v>50</v>
      </c>
      <c r="P37" s="44" t="s">
        <v>34</v>
      </c>
      <c r="Q37" s="29"/>
      <c r="R37" s="29"/>
      <c r="S37" s="41"/>
      <c r="T37" s="41"/>
      <c r="U37" s="29" t="s">
        <v>31</v>
      </c>
    </row>
    <row r="38" spans="1:21" s="39" customFormat="1" ht="15" customHeight="1" x14ac:dyDescent="0.25">
      <c r="A38" s="40"/>
      <c r="B38" s="29" t="s">
        <v>138</v>
      </c>
      <c r="C38" s="29" t="s">
        <v>140</v>
      </c>
      <c r="D38" s="29" t="s">
        <v>139</v>
      </c>
      <c r="E38" s="29"/>
      <c r="F38" s="29" t="s">
        <v>137</v>
      </c>
      <c r="G38" s="29" t="s">
        <v>136</v>
      </c>
      <c r="H38" s="29" t="s">
        <v>55</v>
      </c>
      <c r="I38" s="41"/>
      <c r="J38" s="41" t="s">
        <v>135</v>
      </c>
      <c r="K38" s="41"/>
      <c r="L38" s="29" t="s">
        <v>101</v>
      </c>
      <c r="M38" s="29" t="s">
        <v>141</v>
      </c>
      <c r="N38" s="42">
        <v>10</v>
      </c>
      <c r="O38" s="43"/>
      <c r="P38" s="44" t="s">
        <v>34</v>
      </c>
      <c r="Q38" s="29"/>
      <c r="R38" s="29"/>
      <c r="S38" s="41"/>
      <c r="T38" s="41"/>
      <c r="U38" s="29" t="s">
        <v>35</v>
      </c>
    </row>
    <row r="39" spans="1:21" s="39" customFormat="1" ht="15" customHeight="1" x14ac:dyDescent="0.25">
      <c r="A39" s="40"/>
      <c r="B39" s="29" t="s">
        <v>146</v>
      </c>
      <c r="C39" s="29" t="s">
        <v>148</v>
      </c>
      <c r="D39" s="29" t="s">
        <v>147</v>
      </c>
      <c r="E39" s="29"/>
      <c r="F39" s="29" t="s">
        <v>145</v>
      </c>
      <c r="G39" s="29" t="s">
        <v>144</v>
      </c>
      <c r="H39" s="29" t="s">
        <v>46</v>
      </c>
      <c r="I39" s="41"/>
      <c r="J39" s="41" t="s">
        <v>143</v>
      </c>
      <c r="K39" s="41"/>
      <c r="L39" s="29" t="s">
        <v>142</v>
      </c>
      <c r="M39" s="29" t="s">
        <v>63</v>
      </c>
      <c r="N39" s="42">
        <v>20</v>
      </c>
      <c r="O39" s="43"/>
      <c r="P39" s="44" t="s">
        <v>34</v>
      </c>
      <c r="Q39" s="29"/>
      <c r="R39" s="29"/>
      <c r="S39" s="41"/>
      <c r="T39" s="41"/>
      <c r="U39" s="29" t="s">
        <v>35</v>
      </c>
    </row>
    <row r="40" spans="1:21" s="39" customFormat="1" ht="15" customHeight="1" x14ac:dyDescent="0.25">
      <c r="A40" s="40"/>
      <c r="B40" s="29" t="s">
        <v>152</v>
      </c>
      <c r="C40" s="29" t="s">
        <v>154</v>
      </c>
      <c r="D40" s="29" t="s">
        <v>153</v>
      </c>
      <c r="E40" s="29"/>
      <c r="F40" s="29" t="s">
        <v>151</v>
      </c>
      <c r="G40" s="29" t="s">
        <v>150</v>
      </c>
      <c r="H40" s="29" t="s">
        <v>341</v>
      </c>
      <c r="I40" s="41"/>
      <c r="J40" s="41"/>
      <c r="K40" s="41"/>
      <c r="L40" s="29" t="s">
        <v>149</v>
      </c>
      <c r="M40" s="29" t="s">
        <v>134</v>
      </c>
      <c r="N40" s="43"/>
      <c r="O40" s="42">
        <v>50</v>
      </c>
      <c r="P40" s="44" t="s">
        <v>34</v>
      </c>
      <c r="Q40" s="29"/>
      <c r="R40" s="29"/>
      <c r="S40" s="41"/>
      <c r="T40" s="41"/>
      <c r="U40" s="29" t="s">
        <v>36</v>
      </c>
    </row>
    <row r="41" spans="1:21" s="39" customFormat="1" ht="15" customHeight="1" x14ac:dyDescent="0.25">
      <c r="A41" s="40"/>
      <c r="B41" s="29" t="s">
        <v>160</v>
      </c>
      <c r="C41" s="29" t="s">
        <v>162</v>
      </c>
      <c r="D41" s="29" t="s">
        <v>161</v>
      </c>
      <c r="E41" s="29"/>
      <c r="F41" s="29" t="s">
        <v>159</v>
      </c>
      <c r="G41" s="29" t="s">
        <v>158</v>
      </c>
      <c r="H41" s="29" t="s">
        <v>55</v>
      </c>
      <c r="I41" s="41"/>
      <c r="J41" s="41" t="s">
        <v>157</v>
      </c>
      <c r="K41" s="41"/>
      <c r="L41" s="29" t="s">
        <v>101</v>
      </c>
      <c r="M41" s="29" t="s">
        <v>134</v>
      </c>
      <c r="N41" s="42">
        <v>10</v>
      </c>
      <c r="O41" s="43"/>
      <c r="P41" s="44" t="s">
        <v>34</v>
      </c>
      <c r="Q41" s="29"/>
      <c r="R41" s="29"/>
      <c r="S41" s="41"/>
      <c r="T41" s="41"/>
      <c r="U41" s="29" t="s">
        <v>35</v>
      </c>
    </row>
    <row r="42" spans="1:21" s="39" customFormat="1" ht="15" customHeight="1" x14ac:dyDescent="0.25">
      <c r="A42" s="40"/>
      <c r="B42" s="29" t="s">
        <v>166</v>
      </c>
      <c r="C42" s="29" t="s">
        <v>167</v>
      </c>
      <c r="D42" s="29" t="s">
        <v>167</v>
      </c>
      <c r="E42" s="29"/>
      <c r="F42" s="29" t="s">
        <v>165</v>
      </c>
      <c r="G42" s="29" t="s">
        <v>164</v>
      </c>
      <c r="H42" s="29" t="s">
        <v>341</v>
      </c>
      <c r="I42" s="41"/>
      <c r="J42" s="41"/>
      <c r="K42" s="41"/>
      <c r="L42" s="29" t="s">
        <v>163</v>
      </c>
      <c r="M42" s="29" t="s">
        <v>168</v>
      </c>
      <c r="N42" s="43"/>
      <c r="O42" s="42">
        <v>15</v>
      </c>
      <c r="P42" s="44" t="s">
        <v>34</v>
      </c>
      <c r="Q42" s="29"/>
      <c r="R42" s="29"/>
      <c r="S42" s="41"/>
      <c r="T42" s="41"/>
      <c r="U42" s="29" t="s">
        <v>32</v>
      </c>
    </row>
    <row r="43" spans="1:21" s="39" customFormat="1" ht="15" customHeight="1" x14ac:dyDescent="0.25">
      <c r="A43" s="40"/>
      <c r="B43" s="29" t="s">
        <v>170</v>
      </c>
      <c r="C43" s="29" t="s">
        <v>91</v>
      </c>
      <c r="D43" s="29" t="s">
        <v>781</v>
      </c>
      <c r="E43" s="29"/>
      <c r="F43" s="29" t="s">
        <v>88</v>
      </c>
      <c r="G43" s="29" t="s">
        <v>87</v>
      </c>
      <c r="H43" s="29" t="s">
        <v>46</v>
      </c>
      <c r="I43" s="41"/>
      <c r="J43" s="41" t="s">
        <v>169</v>
      </c>
      <c r="K43" s="41"/>
      <c r="L43" s="29" t="s">
        <v>85</v>
      </c>
      <c r="M43" s="29" t="s">
        <v>92</v>
      </c>
      <c r="N43" s="42">
        <v>10</v>
      </c>
      <c r="O43" s="43"/>
      <c r="P43" s="44" t="s">
        <v>34</v>
      </c>
      <c r="Q43" s="29"/>
      <c r="R43" s="29"/>
      <c r="S43" s="41"/>
      <c r="T43" s="41"/>
      <c r="U43" s="29" t="s">
        <v>31</v>
      </c>
    </row>
    <row r="44" spans="1:21" s="39" customFormat="1" ht="15" customHeight="1" x14ac:dyDescent="0.25">
      <c r="A44" s="40"/>
      <c r="B44" s="29" t="s">
        <v>174</v>
      </c>
      <c r="C44" s="29" t="s">
        <v>176</v>
      </c>
      <c r="D44" s="29" t="s">
        <v>175</v>
      </c>
      <c r="E44" s="29"/>
      <c r="F44" s="29" t="s">
        <v>173</v>
      </c>
      <c r="G44" s="29" t="s">
        <v>172</v>
      </c>
      <c r="H44" s="29" t="s">
        <v>55</v>
      </c>
      <c r="I44" s="41"/>
      <c r="J44" s="41" t="s">
        <v>171</v>
      </c>
      <c r="K44" s="41"/>
      <c r="L44" s="29" t="s">
        <v>101</v>
      </c>
      <c r="M44" s="29" t="s">
        <v>141</v>
      </c>
      <c r="N44" s="42">
        <v>10</v>
      </c>
      <c r="O44" s="43"/>
      <c r="P44" s="44" t="s">
        <v>34</v>
      </c>
      <c r="Q44" s="29"/>
      <c r="R44" s="29"/>
      <c r="S44" s="41"/>
      <c r="T44" s="41"/>
      <c r="U44" s="29" t="s">
        <v>31</v>
      </c>
    </row>
    <row r="45" spans="1:21" s="39" customFormat="1" ht="15" customHeight="1" x14ac:dyDescent="0.25">
      <c r="A45" s="40"/>
      <c r="B45" s="29" t="s">
        <v>180</v>
      </c>
      <c r="C45" s="29" t="s">
        <v>182</v>
      </c>
      <c r="D45" s="29" t="s">
        <v>181</v>
      </c>
      <c r="E45" s="29"/>
      <c r="F45" s="29" t="s">
        <v>179</v>
      </c>
      <c r="G45" s="29" t="s">
        <v>178</v>
      </c>
      <c r="H45" s="29" t="s">
        <v>341</v>
      </c>
      <c r="I45" s="41"/>
      <c r="J45" s="41"/>
      <c r="K45" s="41"/>
      <c r="L45" s="29" t="s">
        <v>177</v>
      </c>
      <c r="M45" s="29" t="s">
        <v>168</v>
      </c>
      <c r="N45" s="43"/>
      <c r="O45" s="42">
        <v>50</v>
      </c>
      <c r="P45" s="44" t="s">
        <v>34</v>
      </c>
      <c r="Q45" s="29"/>
      <c r="R45" s="29"/>
      <c r="S45" s="41"/>
      <c r="T45" s="41"/>
      <c r="U45" s="29" t="s">
        <v>31</v>
      </c>
    </row>
    <row r="46" spans="1:21" s="39" customFormat="1" ht="15" customHeight="1" x14ac:dyDescent="0.25">
      <c r="A46" s="40"/>
      <c r="B46" s="29" t="s">
        <v>186</v>
      </c>
      <c r="C46" s="29" t="s">
        <v>188</v>
      </c>
      <c r="D46" s="29" t="s">
        <v>187</v>
      </c>
      <c r="E46" s="29"/>
      <c r="F46" s="29" t="s">
        <v>185</v>
      </c>
      <c r="G46" s="29" t="s">
        <v>184</v>
      </c>
      <c r="H46" s="29" t="s">
        <v>55</v>
      </c>
      <c r="I46" s="41"/>
      <c r="J46" s="41" t="s">
        <v>183</v>
      </c>
      <c r="K46" s="41"/>
      <c r="L46" s="29" t="s">
        <v>101</v>
      </c>
      <c r="M46" s="29" t="s">
        <v>189</v>
      </c>
      <c r="N46" s="42">
        <v>10</v>
      </c>
      <c r="O46" s="43"/>
      <c r="P46" s="44" t="s">
        <v>34</v>
      </c>
      <c r="Q46" s="29"/>
      <c r="R46" s="29"/>
      <c r="S46" s="41"/>
      <c r="T46" s="41"/>
      <c r="U46" s="29" t="s">
        <v>31</v>
      </c>
    </row>
    <row r="47" spans="1:21" s="39" customFormat="1" ht="15" customHeight="1" x14ac:dyDescent="0.25">
      <c r="A47" s="40"/>
      <c r="B47" s="29" t="s">
        <v>194</v>
      </c>
      <c r="C47" s="29" t="s">
        <v>196</v>
      </c>
      <c r="D47" s="29" t="s">
        <v>195</v>
      </c>
      <c r="E47" s="29"/>
      <c r="F47" s="29" t="s">
        <v>193</v>
      </c>
      <c r="G47" s="29" t="s">
        <v>192</v>
      </c>
      <c r="H47" s="29" t="s">
        <v>341</v>
      </c>
      <c r="I47" s="41"/>
      <c r="J47" s="41" t="s">
        <v>191</v>
      </c>
      <c r="K47" s="41"/>
      <c r="L47" s="29" t="s">
        <v>190</v>
      </c>
      <c r="M47" s="29" t="s">
        <v>189</v>
      </c>
      <c r="N47" s="43"/>
      <c r="O47" s="42">
        <v>50</v>
      </c>
      <c r="P47" s="44" t="s">
        <v>34</v>
      </c>
      <c r="Q47" s="29"/>
      <c r="R47" s="29"/>
      <c r="S47" s="41"/>
      <c r="T47" s="41"/>
      <c r="U47" s="29" t="s">
        <v>31</v>
      </c>
    </row>
    <row r="48" spans="1:21" s="39" customFormat="1" ht="15" customHeight="1" x14ac:dyDescent="0.25">
      <c r="A48" s="40"/>
      <c r="B48" s="29" t="s">
        <v>200</v>
      </c>
      <c r="C48" s="29" t="s">
        <v>202</v>
      </c>
      <c r="D48" s="29" t="s">
        <v>201</v>
      </c>
      <c r="E48" s="29"/>
      <c r="F48" s="29" t="s">
        <v>199</v>
      </c>
      <c r="G48" s="29" t="s">
        <v>198</v>
      </c>
      <c r="H48" s="29" t="s">
        <v>46</v>
      </c>
      <c r="I48" s="41"/>
      <c r="J48" s="41"/>
      <c r="K48" s="41"/>
      <c r="L48" s="29" t="s">
        <v>197</v>
      </c>
      <c r="M48" s="29" t="s">
        <v>189</v>
      </c>
      <c r="N48" s="42">
        <v>10</v>
      </c>
      <c r="O48" s="43"/>
      <c r="P48" s="44" t="s">
        <v>34</v>
      </c>
      <c r="Q48" s="29"/>
      <c r="R48" s="29"/>
      <c r="S48" s="41"/>
      <c r="T48" s="41"/>
      <c r="U48" s="29" t="s">
        <v>32</v>
      </c>
    </row>
    <row r="49" spans="1:21" s="39" customFormat="1" ht="15" customHeight="1" x14ac:dyDescent="0.25">
      <c r="A49" s="40"/>
      <c r="B49" s="29" t="s">
        <v>206</v>
      </c>
      <c r="C49" s="29" t="s">
        <v>208</v>
      </c>
      <c r="D49" s="29" t="s">
        <v>207</v>
      </c>
      <c r="E49" s="29"/>
      <c r="F49" s="29" t="s">
        <v>205</v>
      </c>
      <c r="G49" s="29" t="s">
        <v>204</v>
      </c>
      <c r="H49" s="29" t="s">
        <v>55</v>
      </c>
      <c r="I49" s="41"/>
      <c r="J49" s="41" t="s">
        <v>203</v>
      </c>
      <c r="K49" s="41"/>
      <c r="L49" s="29" t="s">
        <v>101</v>
      </c>
      <c r="M49" s="29" t="s">
        <v>92</v>
      </c>
      <c r="N49" s="42">
        <v>10</v>
      </c>
      <c r="O49" s="43"/>
      <c r="P49" s="44" t="s">
        <v>34</v>
      </c>
      <c r="Q49" s="29"/>
      <c r="R49" s="29"/>
      <c r="S49" s="41"/>
      <c r="T49" s="41"/>
      <c r="U49" s="29" t="s">
        <v>31</v>
      </c>
    </row>
    <row r="50" spans="1:21" s="39" customFormat="1" ht="15" customHeight="1" x14ac:dyDescent="0.25">
      <c r="A50" s="40"/>
      <c r="B50" s="29" t="s">
        <v>212</v>
      </c>
      <c r="C50" s="29" t="s">
        <v>214</v>
      </c>
      <c r="D50" s="29" t="s">
        <v>213</v>
      </c>
      <c r="E50" s="29"/>
      <c r="F50" s="29" t="s">
        <v>211</v>
      </c>
      <c r="G50" s="29" t="s">
        <v>210</v>
      </c>
      <c r="H50" s="29" t="s">
        <v>55</v>
      </c>
      <c r="I50" s="41"/>
      <c r="J50" s="41" t="s">
        <v>209</v>
      </c>
      <c r="K50" s="41"/>
      <c r="L50" s="29" t="s">
        <v>101</v>
      </c>
      <c r="M50" s="29" t="s">
        <v>84</v>
      </c>
      <c r="N50" s="42">
        <v>20</v>
      </c>
      <c r="O50" s="43"/>
      <c r="P50" s="44" t="s">
        <v>34</v>
      </c>
      <c r="Q50" s="29"/>
      <c r="R50" s="29"/>
      <c r="S50" s="41"/>
      <c r="T50" s="41"/>
      <c r="U50" s="29" t="s">
        <v>31</v>
      </c>
    </row>
    <row r="51" spans="1:21" s="39" customFormat="1" ht="15" customHeight="1" x14ac:dyDescent="0.25">
      <c r="A51" s="40"/>
      <c r="B51" s="29" t="s">
        <v>219</v>
      </c>
      <c r="C51" s="29" t="s">
        <v>221</v>
      </c>
      <c r="D51" s="29" t="s">
        <v>220</v>
      </c>
      <c r="E51" s="29"/>
      <c r="F51" s="29" t="s">
        <v>218</v>
      </c>
      <c r="G51" s="29" t="s">
        <v>217</v>
      </c>
      <c r="H51" s="29" t="s">
        <v>46</v>
      </c>
      <c r="I51" s="41"/>
      <c r="J51" s="41" t="s">
        <v>216</v>
      </c>
      <c r="K51" s="41"/>
      <c r="L51" s="29" t="s">
        <v>215</v>
      </c>
      <c r="M51" s="29" t="s">
        <v>54</v>
      </c>
      <c r="N51" s="42">
        <v>20</v>
      </c>
      <c r="O51" s="43"/>
      <c r="P51" s="44" t="s">
        <v>34</v>
      </c>
      <c r="Q51" s="29"/>
      <c r="R51" s="29"/>
      <c r="S51" s="41"/>
      <c r="T51" s="41"/>
      <c r="U51" s="29" t="s">
        <v>36</v>
      </c>
    </row>
    <row r="52" spans="1:21" s="39" customFormat="1" ht="15" customHeight="1" x14ac:dyDescent="0.25">
      <c r="A52" s="40"/>
      <c r="B52" s="29" t="s">
        <v>226</v>
      </c>
      <c r="C52" s="29" t="s">
        <v>228</v>
      </c>
      <c r="D52" s="29" t="s">
        <v>227</v>
      </c>
      <c r="E52" s="29"/>
      <c r="F52" s="29" t="s">
        <v>225</v>
      </c>
      <c r="G52" s="29" t="s">
        <v>224</v>
      </c>
      <c r="H52" s="29" t="s">
        <v>46</v>
      </c>
      <c r="I52" s="41"/>
      <c r="J52" s="41" t="s">
        <v>223</v>
      </c>
      <c r="K52" s="41"/>
      <c r="L52" s="29" t="s">
        <v>222</v>
      </c>
      <c r="M52" s="29" t="s">
        <v>54</v>
      </c>
      <c r="N52" s="42">
        <v>20</v>
      </c>
      <c r="O52" s="43"/>
      <c r="P52" s="44" t="s">
        <v>34</v>
      </c>
      <c r="Q52" s="29"/>
      <c r="R52" s="29"/>
      <c r="S52" s="41"/>
      <c r="T52" s="41"/>
      <c r="U52" s="29" t="s">
        <v>36</v>
      </c>
    </row>
    <row r="53" spans="1:21" s="39" customFormat="1" ht="15" customHeight="1" x14ac:dyDescent="0.25">
      <c r="A53" s="40"/>
      <c r="B53" s="29" t="s">
        <v>232</v>
      </c>
      <c r="C53" s="29" t="s">
        <v>234</v>
      </c>
      <c r="D53" s="29" t="s">
        <v>233</v>
      </c>
      <c r="E53" s="29"/>
      <c r="F53" s="29" t="s">
        <v>231</v>
      </c>
      <c r="G53" s="29" t="s">
        <v>230</v>
      </c>
      <c r="H53" s="29" t="s">
        <v>55</v>
      </c>
      <c r="I53" s="41"/>
      <c r="J53" s="41"/>
      <c r="K53" s="41"/>
      <c r="L53" s="29" t="s">
        <v>229</v>
      </c>
      <c r="M53" s="29" t="s">
        <v>71</v>
      </c>
      <c r="N53" s="42">
        <v>20</v>
      </c>
      <c r="O53" s="43"/>
      <c r="P53" s="44" t="s">
        <v>34</v>
      </c>
      <c r="Q53" s="29"/>
      <c r="R53" s="29"/>
      <c r="S53" s="41"/>
      <c r="T53" s="41"/>
      <c r="U53" s="29" t="s">
        <v>36</v>
      </c>
    </row>
    <row r="54" spans="1:21" s="39" customFormat="1" ht="15" customHeight="1" x14ac:dyDescent="0.25">
      <c r="A54" s="40"/>
      <c r="B54" s="29" t="s">
        <v>239</v>
      </c>
      <c r="C54" s="29" t="s">
        <v>241</v>
      </c>
      <c r="D54" s="29" t="s">
        <v>240</v>
      </c>
      <c r="E54" s="29"/>
      <c r="F54" s="29" t="s">
        <v>238</v>
      </c>
      <c r="G54" s="29" t="s">
        <v>237</v>
      </c>
      <c r="H54" s="29" t="s">
        <v>55</v>
      </c>
      <c r="I54" s="41"/>
      <c r="J54" s="41" t="s">
        <v>236</v>
      </c>
      <c r="K54" s="41"/>
      <c r="L54" s="29" t="s">
        <v>235</v>
      </c>
      <c r="M54" s="29" t="s">
        <v>84</v>
      </c>
      <c r="N54" s="42">
        <v>20</v>
      </c>
      <c r="O54" s="43"/>
      <c r="P54" s="44" t="s">
        <v>34</v>
      </c>
      <c r="Q54" s="29"/>
      <c r="R54" s="29"/>
      <c r="S54" s="41"/>
      <c r="T54" s="41"/>
      <c r="U54" s="29" t="s">
        <v>31</v>
      </c>
    </row>
    <row r="55" spans="1:21" s="39" customFormat="1" ht="15" customHeight="1" x14ac:dyDescent="0.25">
      <c r="A55" s="40"/>
      <c r="B55" s="29" t="s">
        <v>246</v>
      </c>
      <c r="C55" s="29" t="s">
        <v>248</v>
      </c>
      <c r="D55" s="29" t="s">
        <v>247</v>
      </c>
      <c r="E55" s="29"/>
      <c r="F55" s="29" t="s">
        <v>245</v>
      </c>
      <c r="G55" s="29" t="s">
        <v>244</v>
      </c>
      <c r="H55" s="29" t="s">
        <v>46</v>
      </c>
      <c r="I55" s="41"/>
      <c r="J55" s="41" t="s">
        <v>243</v>
      </c>
      <c r="K55" s="41"/>
      <c r="L55" s="29" t="s">
        <v>242</v>
      </c>
      <c r="M55" s="29" t="s">
        <v>100</v>
      </c>
      <c r="N55" s="42">
        <v>20</v>
      </c>
      <c r="O55" s="43"/>
      <c r="P55" s="44" t="s">
        <v>34</v>
      </c>
      <c r="Q55" s="29" t="s">
        <v>819</v>
      </c>
      <c r="R55" s="29"/>
      <c r="S55" s="41"/>
      <c r="T55" s="41"/>
      <c r="U55" s="29" t="s">
        <v>31</v>
      </c>
    </row>
    <row r="56" spans="1:21" s="39" customFormat="1" ht="15" customHeight="1" x14ac:dyDescent="0.25">
      <c r="A56" s="40"/>
      <c r="B56" s="29" t="s">
        <v>249</v>
      </c>
      <c r="C56" s="29" t="s">
        <v>251</v>
      </c>
      <c r="D56" s="29" t="s">
        <v>250</v>
      </c>
      <c r="E56" s="29"/>
      <c r="F56" s="29" t="s">
        <v>104</v>
      </c>
      <c r="G56" s="29" t="s">
        <v>103</v>
      </c>
      <c r="H56" s="29" t="s">
        <v>55</v>
      </c>
      <c r="I56" s="41"/>
      <c r="J56" s="41" t="s">
        <v>102</v>
      </c>
      <c r="K56" s="41"/>
      <c r="L56" s="29" t="s">
        <v>235</v>
      </c>
      <c r="M56" s="29" t="s">
        <v>168</v>
      </c>
      <c r="N56" s="43"/>
      <c r="O56" s="42">
        <v>50</v>
      </c>
      <c r="P56" s="44" t="s">
        <v>34</v>
      </c>
      <c r="Q56" s="29"/>
      <c r="R56" s="29"/>
      <c r="S56" s="41"/>
      <c r="T56" s="41"/>
      <c r="U56" s="29" t="s">
        <v>36</v>
      </c>
    </row>
    <row r="57" spans="1:21" s="39" customFormat="1" ht="15" customHeight="1" x14ac:dyDescent="0.25">
      <c r="A57" s="40"/>
      <c r="B57" s="29" t="s">
        <v>252</v>
      </c>
      <c r="C57" s="29" t="s">
        <v>251</v>
      </c>
      <c r="D57" s="29" t="s">
        <v>253</v>
      </c>
      <c r="E57" s="29"/>
      <c r="F57" s="29" t="s">
        <v>104</v>
      </c>
      <c r="G57" s="29" t="s">
        <v>103</v>
      </c>
      <c r="H57" s="29" t="s">
        <v>55</v>
      </c>
      <c r="I57" s="41"/>
      <c r="J57" s="41" t="s">
        <v>102</v>
      </c>
      <c r="K57" s="41"/>
      <c r="L57" s="29" t="s">
        <v>235</v>
      </c>
      <c r="M57" s="29" t="s">
        <v>168</v>
      </c>
      <c r="N57" s="43"/>
      <c r="O57" s="42">
        <v>50</v>
      </c>
      <c r="P57" s="44" t="s">
        <v>34</v>
      </c>
      <c r="Q57" s="29"/>
      <c r="R57" s="29"/>
      <c r="S57" s="41"/>
      <c r="T57" s="41"/>
      <c r="U57" s="29" t="s">
        <v>36</v>
      </c>
    </row>
    <row r="58" spans="1:21" s="39" customFormat="1" ht="15" customHeight="1" x14ac:dyDescent="0.25">
      <c r="A58" s="40"/>
      <c r="B58" s="29" t="s">
        <v>259</v>
      </c>
      <c r="C58" s="29" t="s">
        <v>257</v>
      </c>
      <c r="D58" s="29" t="s">
        <v>782</v>
      </c>
      <c r="E58" s="29"/>
      <c r="F58" s="29" t="s">
        <v>256</v>
      </c>
      <c r="G58" s="29" t="s">
        <v>255</v>
      </c>
      <c r="H58" s="29" t="s">
        <v>55</v>
      </c>
      <c r="I58" s="41"/>
      <c r="J58" s="41" t="s">
        <v>254</v>
      </c>
      <c r="K58" s="41"/>
      <c r="L58" s="29" t="s">
        <v>258</v>
      </c>
      <c r="M58" s="29" t="s">
        <v>121</v>
      </c>
      <c r="N58" s="42">
        <v>20</v>
      </c>
      <c r="O58" s="43"/>
      <c r="P58" s="44" t="s">
        <v>34</v>
      </c>
      <c r="Q58" s="29"/>
      <c r="R58" s="29"/>
      <c r="S58" s="41"/>
      <c r="T58" s="41"/>
      <c r="U58" s="29" t="s">
        <v>31</v>
      </c>
    </row>
    <row r="59" spans="1:21" s="39" customFormat="1" ht="15" customHeight="1" x14ac:dyDescent="0.25">
      <c r="A59" s="40"/>
      <c r="B59" s="29" t="s">
        <v>262</v>
      </c>
      <c r="C59" s="29" t="s">
        <v>264</v>
      </c>
      <c r="D59" s="29" t="s">
        <v>263</v>
      </c>
      <c r="E59" s="29"/>
      <c r="F59" s="29" t="s">
        <v>261</v>
      </c>
      <c r="G59" s="29" t="s">
        <v>260</v>
      </c>
      <c r="H59" s="29" t="s">
        <v>55</v>
      </c>
      <c r="I59" s="41"/>
      <c r="J59" s="41"/>
      <c r="K59" s="41"/>
      <c r="L59" s="29" t="s">
        <v>258</v>
      </c>
      <c r="M59" s="29" t="s">
        <v>141</v>
      </c>
      <c r="N59" s="42">
        <v>10</v>
      </c>
      <c r="O59" s="43"/>
      <c r="P59" s="44" t="s">
        <v>34</v>
      </c>
      <c r="Q59" s="29"/>
      <c r="R59" s="29"/>
      <c r="S59" s="41"/>
      <c r="T59" s="41"/>
      <c r="U59" s="29" t="s">
        <v>36</v>
      </c>
    </row>
    <row r="60" spans="1:21" s="39" customFormat="1" ht="15" customHeight="1" x14ac:dyDescent="0.25">
      <c r="A60" s="40"/>
      <c r="B60" s="29" t="s">
        <v>269</v>
      </c>
      <c r="C60" s="29" t="s">
        <v>271</v>
      </c>
      <c r="D60" s="29" t="s">
        <v>270</v>
      </c>
      <c r="E60" s="29"/>
      <c r="F60" s="29" t="s">
        <v>268</v>
      </c>
      <c r="G60" s="29" t="s">
        <v>267</v>
      </c>
      <c r="H60" s="29" t="s">
        <v>55</v>
      </c>
      <c r="I60" s="41"/>
      <c r="J60" s="41" t="s">
        <v>266</v>
      </c>
      <c r="K60" s="41"/>
      <c r="L60" s="29" t="s">
        <v>265</v>
      </c>
      <c r="M60" s="29" t="s">
        <v>168</v>
      </c>
      <c r="N60" s="42">
        <v>10</v>
      </c>
      <c r="O60" s="43"/>
      <c r="P60" s="44" t="s">
        <v>34</v>
      </c>
      <c r="Q60" s="29"/>
      <c r="R60" s="29"/>
      <c r="S60" s="41"/>
      <c r="T60" s="41"/>
      <c r="U60" s="29" t="s">
        <v>36</v>
      </c>
    </row>
    <row r="61" spans="1:21" s="39" customFormat="1" ht="15" customHeight="1" x14ac:dyDescent="0.25">
      <c r="A61" s="40"/>
      <c r="B61" s="29" t="s">
        <v>274</v>
      </c>
      <c r="C61" s="29" t="s">
        <v>276</v>
      </c>
      <c r="D61" s="29" t="s">
        <v>275</v>
      </c>
      <c r="E61" s="29"/>
      <c r="F61" s="29" t="s">
        <v>273</v>
      </c>
      <c r="G61" s="29" t="s">
        <v>272</v>
      </c>
      <c r="H61" s="29" t="s">
        <v>55</v>
      </c>
      <c r="I61" s="41"/>
      <c r="J61" s="41"/>
      <c r="K61" s="41"/>
      <c r="L61" s="29" t="s">
        <v>265</v>
      </c>
      <c r="M61" s="29" t="s">
        <v>189</v>
      </c>
      <c r="N61" s="43"/>
      <c r="O61" s="42">
        <v>50</v>
      </c>
      <c r="P61" s="44" t="s">
        <v>34</v>
      </c>
      <c r="Q61" s="29"/>
      <c r="R61" s="29"/>
      <c r="S61" s="41"/>
      <c r="T61" s="41"/>
      <c r="U61" s="29" t="s">
        <v>36</v>
      </c>
    </row>
    <row r="62" spans="1:21" s="39" customFormat="1" ht="15" customHeight="1" x14ac:dyDescent="0.25">
      <c r="A62" s="40"/>
      <c r="B62" s="29" t="s">
        <v>280</v>
      </c>
      <c r="C62" s="29" t="s">
        <v>282</v>
      </c>
      <c r="D62" s="29" t="s">
        <v>281</v>
      </c>
      <c r="E62" s="29"/>
      <c r="F62" s="29" t="s">
        <v>279</v>
      </c>
      <c r="G62" s="29" t="s">
        <v>278</v>
      </c>
      <c r="H62" s="29" t="s">
        <v>46</v>
      </c>
      <c r="I62" s="41"/>
      <c r="J62" s="41" t="s">
        <v>216</v>
      </c>
      <c r="K62" s="41"/>
      <c r="L62" s="29" t="s">
        <v>277</v>
      </c>
      <c r="M62" s="29" t="s">
        <v>54</v>
      </c>
      <c r="N62" s="42">
        <v>20</v>
      </c>
      <c r="O62" s="43"/>
      <c r="P62" s="44" t="s">
        <v>34</v>
      </c>
      <c r="Q62" s="29"/>
      <c r="R62" s="29"/>
      <c r="S62" s="41"/>
      <c r="T62" s="41"/>
      <c r="U62" s="29" t="s">
        <v>36</v>
      </c>
    </row>
    <row r="63" spans="1:21" s="39" customFormat="1" ht="15" customHeight="1" x14ac:dyDescent="0.25">
      <c r="A63" s="40"/>
      <c r="B63" s="29" t="s">
        <v>286</v>
      </c>
      <c r="C63" s="29" t="s">
        <v>288</v>
      </c>
      <c r="D63" s="29" t="s">
        <v>287</v>
      </c>
      <c r="E63" s="29"/>
      <c r="F63" s="29" t="s">
        <v>285</v>
      </c>
      <c r="G63" s="29" t="s">
        <v>284</v>
      </c>
      <c r="H63" s="29" t="s">
        <v>55</v>
      </c>
      <c r="I63" s="41"/>
      <c r="J63" s="41" t="s">
        <v>283</v>
      </c>
      <c r="K63" s="41"/>
      <c r="L63" s="29" t="s">
        <v>235</v>
      </c>
      <c r="M63" s="29" t="s">
        <v>189</v>
      </c>
      <c r="N63" s="42">
        <v>10</v>
      </c>
      <c r="O63" s="43"/>
      <c r="P63" s="44" t="s">
        <v>34</v>
      </c>
      <c r="Q63" s="29"/>
      <c r="R63" s="29"/>
      <c r="S63" s="41"/>
      <c r="T63" s="41"/>
      <c r="U63" s="29" t="s">
        <v>31</v>
      </c>
    </row>
    <row r="64" spans="1:21" s="39" customFormat="1" ht="15" customHeight="1" x14ac:dyDescent="0.25">
      <c r="A64" s="40"/>
      <c r="B64" s="29" t="s">
        <v>292</v>
      </c>
      <c r="C64" s="29" t="s">
        <v>294</v>
      </c>
      <c r="D64" s="29" t="s">
        <v>293</v>
      </c>
      <c r="E64" s="29"/>
      <c r="F64" s="29" t="s">
        <v>291</v>
      </c>
      <c r="G64" s="29" t="s">
        <v>290</v>
      </c>
      <c r="H64" s="29" t="s">
        <v>46</v>
      </c>
      <c r="I64" s="41"/>
      <c r="J64" s="41" t="s">
        <v>283</v>
      </c>
      <c r="K64" s="41"/>
      <c r="L64" s="29" t="s">
        <v>289</v>
      </c>
      <c r="M64" s="29" t="s">
        <v>141</v>
      </c>
      <c r="N64" s="42">
        <v>10</v>
      </c>
      <c r="O64" s="43"/>
      <c r="P64" s="44" t="s">
        <v>34</v>
      </c>
      <c r="Q64" s="29"/>
      <c r="R64" s="29"/>
      <c r="S64" s="41"/>
      <c r="T64" s="41"/>
      <c r="U64" s="29" t="s">
        <v>31</v>
      </c>
    </row>
    <row r="65" spans="1:21" s="39" customFormat="1" ht="15" customHeight="1" x14ac:dyDescent="0.25">
      <c r="A65" s="40"/>
      <c r="B65" s="29" t="s">
        <v>298</v>
      </c>
      <c r="C65" s="29" t="s">
        <v>300</v>
      </c>
      <c r="D65" s="29" t="s">
        <v>299</v>
      </c>
      <c r="E65" s="29"/>
      <c r="F65" s="29" t="s">
        <v>297</v>
      </c>
      <c r="G65" s="29" t="s">
        <v>296</v>
      </c>
      <c r="H65" s="29" t="s">
        <v>46</v>
      </c>
      <c r="I65" s="41"/>
      <c r="J65" s="41"/>
      <c r="K65" s="41"/>
      <c r="L65" s="29" t="s">
        <v>295</v>
      </c>
      <c r="M65" s="29" t="s">
        <v>141</v>
      </c>
      <c r="N65" s="42">
        <v>10</v>
      </c>
      <c r="O65" s="43"/>
      <c r="P65" s="44" t="s">
        <v>34</v>
      </c>
      <c r="Q65" s="29"/>
      <c r="R65" s="29"/>
      <c r="S65" s="41"/>
      <c r="T65" s="41"/>
      <c r="U65" s="29" t="s">
        <v>31</v>
      </c>
    </row>
    <row r="66" spans="1:21" s="39" customFormat="1" ht="15" customHeight="1" x14ac:dyDescent="0.25">
      <c r="A66" s="40"/>
      <c r="B66" s="29" t="s">
        <v>305</v>
      </c>
      <c r="C66" s="29" t="s">
        <v>304</v>
      </c>
      <c r="D66" s="29" t="s">
        <v>783</v>
      </c>
      <c r="E66" s="29"/>
      <c r="F66" s="29" t="s">
        <v>303</v>
      </c>
      <c r="G66" s="29" t="s">
        <v>302</v>
      </c>
      <c r="H66" s="29" t="s">
        <v>55</v>
      </c>
      <c r="I66" s="41"/>
      <c r="J66" s="41" t="s">
        <v>301</v>
      </c>
      <c r="K66" s="41"/>
      <c r="L66" s="29" t="s">
        <v>235</v>
      </c>
      <c r="M66" s="29" t="s">
        <v>92</v>
      </c>
      <c r="N66" s="42">
        <v>10</v>
      </c>
      <c r="O66" s="43"/>
      <c r="P66" s="44" t="s">
        <v>34</v>
      </c>
      <c r="Q66" s="29"/>
      <c r="R66" s="29"/>
      <c r="S66" s="41"/>
      <c r="T66" s="41"/>
      <c r="U66" s="29" t="s">
        <v>31</v>
      </c>
    </row>
    <row r="67" spans="1:21" s="39" customFormat="1" ht="15" customHeight="1" x14ac:dyDescent="0.25">
      <c r="A67" s="40"/>
      <c r="B67" s="29" t="s">
        <v>309</v>
      </c>
      <c r="C67" s="29" t="s">
        <v>311</v>
      </c>
      <c r="D67" s="29" t="s">
        <v>310</v>
      </c>
      <c r="E67" s="29"/>
      <c r="F67" s="29" t="s">
        <v>308</v>
      </c>
      <c r="G67" s="29" t="s">
        <v>307</v>
      </c>
      <c r="H67" s="29" t="s">
        <v>55</v>
      </c>
      <c r="I67" s="41"/>
      <c r="J67" s="41" t="s">
        <v>306</v>
      </c>
      <c r="K67" s="41"/>
      <c r="L67" s="29" t="s">
        <v>235</v>
      </c>
      <c r="M67" s="29" t="s">
        <v>141</v>
      </c>
      <c r="N67" s="42">
        <v>10</v>
      </c>
      <c r="O67" s="43"/>
      <c r="P67" s="44" t="s">
        <v>34</v>
      </c>
      <c r="Q67" s="29" t="s">
        <v>774</v>
      </c>
      <c r="R67" s="29"/>
      <c r="S67" s="41"/>
      <c r="T67" s="41"/>
      <c r="U67" s="29" t="s">
        <v>36</v>
      </c>
    </row>
    <row r="68" spans="1:21" s="39" customFormat="1" ht="15" customHeight="1" x14ac:dyDescent="0.25">
      <c r="A68" s="40"/>
      <c r="B68" s="29" t="s">
        <v>315</v>
      </c>
      <c r="C68" s="29" t="s">
        <v>202</v>
      </c>
      <c r="D68" s="29" t="s">
        <v>316</v>
      </c>
      <c r="E68" s="29"/>
      <c r="F68" s="29" t="s">
        <v>314</v>
      </c>
      <c r="G68" s="29" t="s">
        <v>313</v>
      </c>
      <c r="H68" s="29" t="s">
        <v>46</v>
      </c>
      <c r="I68" s="41"/>
      <c r="J68" s="41"/>
      <c r="K68" s="41"/>
      <c r="L68" s="29" t="s">
        <v>312</v>
      </c>
      <c r="M68" s="29" t="s">
        <v>63</v>
      </c>
      <c r="N68" s="42">
        <v>20</v>
      </c>
      <c r="O68" s="43"/>
      <c r="P68" s="44" t="s">
        <v>34</v>
      </c>
      <c r="Q68" s="29"/>
      <c r="R68" s="29"/>
      <c r="S68" s="41"/>
      <c r="T68" s="41"/>
      <c r="U68" s="29" t="s">
        <v>36</v>
      </c>
    </row>
    <row r="69" spans="1:21" s="39" customFormat="1" ht="15" customHeight="1" x14ac:dyDescent="0.25">
      <c r="A69" s="40"/>
      <c r="B69" s="29" t="s">
        <v>320</v>
      </c>
      <c r="C69" s="29" t="s">
        <v>322</v>
      </c>
      <c r="D69" s="29" t="s">
        <v>321</v>
      </c>
      <c r="E69" s="29"/>
      <c r="F69" s="29" t="s">
        <v>319</v>
      </c>
      <c r="G69" s="29" t="s">
        <v>318</v>
      </c>
      <c r="H69" s="29" t="s">
        <v>55</v>
      </c>
      <c r="I69" s="41"/>
      <c r="J69" s="41"/>
      <c r="K69" s="41"/>
      <c r="L69" s="29" t="s">
        <v>317</v>
      </c>
      <c r="M69" s="29" t="s">
        <v>63</v>
      </c>
      <c r="N69" s="42">
        <v>20</v>
      </c>
      <c r="O69" s="43"/>
      <c r="P69" s="44" t="s">
        <v>34</v>
      </c>
      <c r="Q69" s="29"/>
      <c r="R69" s="29"/>
      <c r="S69" s="41"/>
      <c r="T69" s="41"/>
      <c r="U69" s="29" t="s">
        <v>36</v>
      </c>
    </row>
    <row r="70" spans="1:21" s="39" customFormat="1" ht="15" customHeight="1" x14ac:dyDescent="0.25">
      <c r="A70" s="40"/>
      <c r="B70" s="29" t="s">
        <v>326</v>
      </c>
      <c r="C70" s="29" t="s">
        <v>328</v>
      </c>
      <c r="D70" s="29" t="s">
        <v>327</v>
      </c>
      <c r="E70" s="29"/>
      <c r="F70" s="29" t="s">
        <v>325</v>
      </c>
      <c r="G70" s="29" t="s">
        <v>324</v>
      </c>
      <c r="H70" s="29" t="s">
        <v>55</v>
      </c>
      <c r="I70" s="41"/>
      <c r="J70" s="41"/>
      <c r="K70" s="41"/>
      <c r="L70" s="29" t="s">
        <v>323</v>
      </c>
      <c r="M70" s="29" t="s">
        <v>71</v>
      </c>
      <c r="N70" s="42">
        <v>20</v>
      </c>
      <c r="O70" s="43"/>
      <c r="P70" s="44" t="s">
        <v>34</v>
      </c>
      <c r="Q70" s="29"/>
      <c r="R70" s="29"/>
      <c r="S70" s="41"/>
      <c r="T70" s="41"/>
      <c r="U70" s="29" t="s">
        <v>31</v>
      </c>
    </row>
    <row r="71" spans="1:21" s="39" customFormat="1" ht="15" customHeight="1" x14ac:dyDescent="0.25">
      <c r="A71" s="40"/>
      <c r="B71" s="29" t="s">
        <v>332</v>
      </c>
      <c r="C71" s="29" t="s">
        <v>334</v>
      </c>
      <c r="D71" s="29" t="s">
        <v>333</v>
      </c>
      <c r="E71" s="29"/>
      <c r="F71" s="29" t="s">
        <v>331</v>
      </c>
      <c r="G71" s="29" t="s">
        <v>330</v>
      </c>
      <c r="H71" s="29" t="s">
        <v>55</v>
      </c>
      <c r="I71" s="41"/>
      <c r="J71" s="41"/>
      <c r="K71" s="41"/>
      <c r="L71" s="29" t="s">
        <v>329</v>
      </c>
      <c r="M71" s="29" t="s">
        <v>84</v>
      </c>
      <c r="N71" s="42">
        <v>20</v>
      </c>
      <c r="O71" s="43"/>
      <c r="P71" s="44" t="s">
        <v>34</v>
      </c>
      <c r="Q71" s="29"/>
      <c r="R71" s="29"/>
      <c r="S71" s="41"/>
      <c r="T71" s="41"/>
      <c r="U71" s="29" t="s">
        <v>31</v>
      </c>
    </row>
    <row r="72" spans="1:21" s="39" customFormat="1" ht="15" customHeight="1" x14ac:dyDescent="0.25">
      <c r="A72" s="40"/>
      <c r="B72" s="29" t="s">
        <v>338</v>
      </c>
      <c r="C72" s="29" t="s">
        <v>340</v>
      </c>
      <c r="D72" s="29" t="s">
        <v>339</v>
      </c>
      <c r="E72" s="29"/>
      <c r="F72" s="29" t="s">
        <v>337</v>
      </c>
      <c r="G72" s="29" t="s">
        <v>336</v>
      </c>
      <c r="H72" s="29" t="s">
        <v>55</v>
      </c>
      <c r="I72" s="41"/>
      <c r="J72" s="41" t="s">
        <v>335</v>
      </c>
      <c r="K72" s="41"/>
      <c r="L72" s="29" t="s">
        <v>235</v>
      </c>
      <c r="M72" s="29" t="s">
        <v>92</v>
      </c>
      <c r="N72" s="42">
        <v>10</v>
      </c>
      <c r="O72" s="43"/>
      <c r="P72" s="44" t="s">
        <v>34</v>
      </c>
      <c r="Q72" s="29"/>
      <c r="R72" s="29"/>
      <c r="S72" s="41"/>
      <c r="T72" s="41"/>
      <c r="U72" s="29" t="s">
        <v>31</v>
      </c>
    </row>
    <row r="73" spans="1:21" s="39" customFormat="1" ht="15" customHeight="1" x14ac:dyDescent="0.25">
      <c r="A73" s="40"/>
      <c r="B73" s="29" t="s">
        <v>345</v>
      </c>
      <c r="C73" s="29" t="s">
        <v>347</v>
      </c>
      <c r="D73" s="29" t="s">
        <v>346</v>
      </c>
      <c r="E73" s="29"/>
      <c r="F73" s="29" t="s">
        <v>344</v>
      </c>
      <c r="G73" s="29" t="s">
        <v>343</v>
      </c>
      <c r="H73" s="29" t="s">
        <v>341</v>
      </c>
      <c r="I73" s="41"/>
      <c r="J73" s="41"/>
      <c r="K73" s="41"/>
      <c r="L73" s="29" t="s">
        <v>342</v>
      </c>
      <c r="M73" s="29" t="s">
        <v>92</v>
      </c>
      <c r="N73" s="43"/>
      <c r="O73" s="42">
        <v>15</v>
      </c>
      <c r="P73" s="44" t="s">
        <v>34</v>
      </c>
      <c r="Q73" s="29"/>
      <c r="R73" s="29"/>
      <c r="S73" s="41"/>
      <c r="T73" s="41"/>
      <c r="U73" s="29"/>
    </row>
    <row r="74" spans="1:21" s="39" customFormat="1" ht="15" customHeight="1" x14ac:dyDescent="0.25">
      <c r="A74" s="40"/>
      <c r="B74" s="29" t="s">
        <v>351</v>
      </c>
      <c r="C74" s="29" t="s">
        <v>353</v>
      </c>
      <c r="D74" s="29" t="s">
        <v>352</v>
      </c>
      <c r="E74" s="29"/>
      <c r="F74" s="29" t="s">
        <v>350</v>
      </c>
      <c r="G74" s="29" t="s">
        <v>349</v>
      </c>
      <c r="H74" s="29" t="s">
        <v>341</v>
      </c>
      <c r="I74" s="41"/>
      <c r="J74" s="41"/>
      <c r="K74" s="41"/>
      <c r="L74" s="29" t="s">
        <v>348</v>
      </c>
      <c r="M74" s="29" t="s">
        <v>92</v>
      </c>
      <c r="N74" s="43"/>
      <c r="O74" s="42">
        <v>15</v>
      </c>
      <c r="P74" s="44" t="s">
        <v>34</v>
      </c>
      <c r="Q74" s="29"/>
      <c r="R74" s="29"/>
      <c r="S74" s="41"/>
      <c r="T74" s="41"/>
      <c r="U74" s="29"/>
    </row>
    <row r="75" spans="1:21" s="39" customFormat="1" ht="15" customHeight="1" x14ac:dyDescent="0.25">
      <c r="A75" s="40"/>
      <c r="B75" s="29" t="s">
        <v>357</v>
      </c>
      <c r="C75" s="29" t="s">
        <v>359</v>
      </c>
      <c r="D75" s="29" t="s">
        <v>358</v>
      </c>
      <c r="E75" s="29"/>
      <c r="F75" s="29" t="s">
        <v>356</v>
      </c>
      <c r="G75" s="29" t="s">
        <v>355</v>
      </c>
      <c r="H75" s="29" t="s">
        <v>341</v>
      </c>
      <c r="I75" s="41"/>
      <c r="J75" s="41"/>
      <c r="K75" s="41"/>
      <c r="L75" s="29" t="s">
        <v>354</v>
      </c>
      <c r="M75" s="29" t="s">
        <v>92</v>
      </c>
      <c r="N75" s="43"/>
      <c r="O75" s="42">
        <v>15</v>
      </c>
      <c r="P75" s="44" t="s">
        <v>34</v>
      </c>
      <c r="Q75" s="29"/>
      <c r="R75" s="29"/>
      <c r="S75" s="41"/>
      <c r="T75" s="41"/>
      <c r="U75" s="29"/>
    </row>
    <row r="76" spans="1:21" s="39" customFormat="1" ht="15" customHeight="1" x14ac:dyDescent="0.25">
      <c r="A76" s="40"/>
      <c r="B76" s="29" t="s">
        <v>363</v>
      </c>
      <c r="C76" s="29" t="s">
        <v>365</v>
      </c>
      <c r="D76" s="29" t="s">
        <v>364</v>
      </c>
      <c r="E76" s="29"/>
      <c r="F76" s="29" t="s">
        <v>362</v>
      </c>
      <c r="G76" s="29" t="s">
        <v>361</v>
      </c>
      <c r="H76" s="29" t="s">
        <v>341</v>
      </c>
      <c r="I76" s="41"/>
      <c r="J76" s="41"/>
      <c r="K76" s="41"/>
      <c r="L76" s="29" t="s">
        <v>360</v>
      </c>
      <c r="M76" s="29" t="s">
        <v>92</v>
      </c>
      <c r="N76" s="43"/>
      <c r="O76" s="42">
        <v>15</v>
      </c>
      <c r="P76" s="44" t="s">
        <v>34</v>
      </c>
      <c r="Q76" s="29"/>
      <c r="R76" s="29"/>
      <c r="S76" s="41"/>
      <c r="T76" s="41"/>
      <c r="U76" s="29"/>
    </row>
    <row r="77" spans="1:21" s="39" customFormat="1" ht="15" customHeight="1" x14ac:dyDescent="0.25">
      <c r="A77" s="40"/>
      <c r="B77" s="29" t="s">
        <v>369</v>
      </c>
      <c r="C77" s="29" t="s">
        <v>371</v>
      </c>
      <c r="D77" s="29" t="s">
        <v>370</v>
      </c>
      <c r="E77" s="29"/>
      <c r="F77" s="29" t="s">
        <v>368</v>
      </c>
      <c r="G77" s="29" t="s">
        <v>367</v>
      </c>
      <c r="H77" s="29" t="s">
        <v>341</v>
      </c>
      <c r="I77" s="41"/>
      <c r="J77" s="41"/>
      <c r="K77" s="41"/>
      <c r="L77" s="29" t="s">
        <v>366</v>
      </c>
      <c r="M77" s="29" t="s">
        <v>92</v>
      </c>
      <c r="N77" s="43"/>
      <c r="O77" s="42">
        <v>15</v>
      </c>
      <c r="P77" s="44" t="s">
        <v>34</v>
      </c>
      <c r="Q77" s="29"/>
      <c r="R77" s="29"/>
      <c r="S77" s="41"/>
      <c r="T77" s="41"/>
      <c r="U77" s="29"/>
    </row>
    <row r="78" spans="1:21" s="39" customFormat="1" ht="15" customHeight="1" x14ac:dyDescent="0.25">
      <c r="A78" s="40"/>
      <c r="B78" s="29" t="s">
        <v>375</v>
      </c>
      <c r="C78" s="29" t="s">
        <v>377</v>
      </c>
      <c r="D78" s="29" t="s">
        <v>376</v>
      </c>
      <c r="E78" s="29"/>
      <c r="F78" s="29" t="s">
        <v>374</v>
      </c>
      <c r="G78" s="29" t="s">
        <v>373</v>
      </c>
      <c r="H78" s="29" t="s">
        <v>341</v>
      </c>
      <c r="I78" s="41"/>
      <c r="J78" s="41"/>
      <c r="K78" s="41"/>
      <c r="L78" s="29" t="s">
        <v>372</v>
      </c>
      <c r="M78" s="29" t="s">
        <v>92</v>
      </c>
      <c r="N78" s="43"/>
      <c r="O78" s="43">
        <v>50</v>
      </c>
      <c r="P78" s="44" t="s">
        <v>34</v>
      </c>
      <c r="Q78" s="29"/>
      <c r="R78" s="29"/>
      <c r="S78" s="41"/>
      <c r="T78" s="41"/>
      <c r="U78" s="29"/>
    </row>
    <row r="79" spans="1:21" s="39" customFormat="1" ht="15" customHeight="1" x14ac:dyDescent="0.25">
      <c r="A79" s="40"/>
      <c r="B79" s="29" t="s">
        <v>381</v>
      </c>
      <c r="C79" s="29" t="s">
        <v>383</v>
      </c>
      <c r="D79" s="29" t="s">
        <v>382</v>
      </c>
      <c r="E79" s="29"/>
      <c r="F79" s="29" t="s">
        <v>380</v>
      </c>
      <c r="G79" s="29" t="s">
        <v>379</v>
      </c>
      <c r="H79" s="29" t="s">
        <v>341</v>
      </c>
      <c r="I79" s="41"/>
      <c r="J79" s="41"/>
      <c r="K79" s="41"/>
      <c r="L79" s="29" t="s">
        <v>378</v>
      </c>
      <c r="M79" s="29" t="s">
        <v>92</v>
      </c>
      <c r="N79" s="43"/>
      <c r="O79" s="42">
        <v>15</v>
      </c>
      <c r="P79" s="44" t="s">
        <v>34</v>
      </c>
      <c r="Q79" s="29"/>
      <c r="R79" s="29"/>
      <c r="S79" s="41"/>
      <c r="T79" s="41"/>
      <c r="U79" s="29"/>
    </row>
    <row r="80" spans="1:21" s="39" customFormat="1" ht="15" customHeight="1" x14ac:dyDescent="0.25">
      <c r="A80" s="40"/>
      <c r="B80" s="29" t="s">
        <v>391</v>
      </c>
      <c r="C80" s="29" t="s">
        <v>393</v>
      </c>
      <c r="D80" s="29" t="s">
        <v>392</v>
      </c>
      <c r="E80" s="29"/>
      <c r="F80" s="29" t="s">
        <v>390</v>
      </c>
      <c r="G80" s="29" t="s">
        <v>389</v>
      </c>
      <c r="H80" s="29" t="s">
        <v>46</v>
      </c>
      <c r="I80" s="41"/>
      <c r="J80" s="41" t="s">
        <v>388</v>
      </c>
      <c r="K80" s="41"/>
      <c r="L80" s="29" t="s">
        <v>387</v>
      </c>
      <c r="M80" s="29" t="s">
        <v>168</v>
      </c>
      <c r="N80" s="42">
        <v>10</v>
      </c>
      <c r="O80" s="43"/>
      <c r="P80" s="44" t="s">
        <v>34</v>
      </c>
      <c r="Q80" s="29" t="s">
        <v>815</v>
      </c>
      <c r="R80" s="29"/>
      <c r="S80" s="41"/>
      <c r="T80" s="41"/>
      <c r="U80" s="29" t="s">
        <v>36</v>
      </c>
    </row>
    <row r="81" spans="1:21" s="39" customFormat="1" ht="15" customHeight="1" x14ac:dyDescent="0.25">
      <c r="A81" s="40"/>
      <c r="B81" s="29" t="s">
        <v>403</v>
      </c>
      <c r="C81" s="29" t="s">
        <v>401</v>
      </c>
      <c r="D81" s="29" t="s">
        <v>801</v>
      </c>
      <c r="E81" s="29"/>
      <c r="F81" s="29" t="s">
        <v>400</v>
      </c>
      <c r="G81" s="29" t="s">
        <v>399</v>
      </c>
      <c r="H81" s="29" t="s">
        <v>46</v>
      </c>
      <c r="I81" s="41"/>
      <c r="J81" s="41" t="s">
        <v>402</v>
      </c>
      <c r="K81" s="41"/>
      <c r="L81" s="29" t="s">
        <v>398</v>
      </c>
      <c r="M81" s="29" t="s">
        <v>100</v>
      </c>
      <c r="N81" s="42">
        <v>20</v>
      </c>
      <c r="O81" s="43"/>
      <c r="P81" s="44" t="s">
        <v>34</v>
      </c>
      <c r="Q81" s="29" t="s">
        <v>809</v>
      </c>
      <c r="R81" s="29"/>
      <c r="S81" s="41"/>
      <c r="T81" s="41"/>
      <c r="U81" s="29" t="s">
        <v>31</v>
      </c>
    </row>
    <row r="82" spans="1:21" s="39" customFormat="1" ht="15" customHeight="1" x14ac:dyDescent="0.25">
      <c r="A82" s="40"/>
      <c r="B82" s="29" t="s">
        <v>407</v>
      </c>
      <c r="C82" s="29" t="s">
        <v>408</v>
      </c>
      <c r="D82" s="29" t="s">
        <v>800</v>
      </c>
      <c r="E82" s="29"/>
      <c r="F82" s="29" t="s">
        <v>406</v>
      </c>
      <c r="G82" s="29" t="s">
        <v>405</v>
      </c>
      <c r="H82" s="29" t="s">
        <v>55</v>
      </c>
      <c r="I82" s="41"/>
      <c r="J82" s="41" t="s">
        <v>404</v>
      </c>
      <c r="K82" s="41"/>
      <c r="L82" s="29" t="s">
        <v>235</v>
      </c>
      <c r="M82" s="29" t="s">
        <v>134</v>
      </c>
      <c r="N82" s="42">
        <v>10</v>
      </c>
      <c r="O82" s="43"/>
      <c r="P82" s="44" t="s">
        <v>34</v>
      </c>
      <c r="Q82" s="29" t="s">
        <v>807</v>
      </c>
      <c r="R82" s="29"/>
      <c r="S82" s="41"/>
      <c r="T82" s="41"/>
      <c r="U82" s="29" t="s">
        <v>31</v>
      </c>
    </row>
    <row r="83" spans="1:21" s="39" customFormat="1" ht="15" customHeight="1" x14ac:dyDescent="0.25">
      <c r="A83" s="40"/>
      <c r="B83" s="29" t="s">
        <v>413</v>
      </c>
      <c r="C83" s="29" t="s">
        <v>415</v>
      </c>
      <c r="D83" s="29" t="s">
        <v>414</v>
      </c>
      <c r="E83" s="29"/>
      <c r="F83" s="29" t="s">
        <v>412</v>
      </c>
      <c r="G83" s="29" t="s">
        <v>411</v>
      </c>
      <c r="H83" s="29" t="s">
        <v>46</v>
      </c>
      <c r="I83" s="41"/>
      <c r="J83" s="41" t="s">
        <v>410</v>
      </c>
      <c r="K83" s="41"/>
      <c r="L83" s="29" t="s">
        <v>409</v>
      </c>
      <c r="M83" s="29" t="s">
        <v>92</v>
      </c>
      <c r="N83" s="42">
        <v>10</v>
      </c>
      <c r="O83" s="43"/>
      <c r="P83" s="44" t="s">
        <v>34</v>
      </c>
      <c r="Q83" s="29" t="s">
        <v>811</v>
      </c>
      <c r="R83" s="29"/>
      <c r="S83" s="41"/>
      <c r="T83" s="41"/>
      <c r="U83" s="29" t="s">
        <v>31</v>
      </c>
    </row>
    <row r="84" spans="1:21" s="39" customFormat="1" ht="15" customHeight="1" x14ac:dyDescent="0.25">
      <c r="A84" s="40"/>
      <c r="B84" s="29" t="s">
        <v>420</v>
      </c>
      <c r="C84" s="29" t="s">
        <v>422</v>
      </c>
      <c r="D84" s="29" t="s">
        <v>421</v>
      </c>
      <c r="E84" s="29"/>
      <c r="F84" s="29" t="s">
        <v>419</v>
      </c>
      <c r="G84" s="29" t="s">
        <v>418</v>
      </c>
      <c r="H84" s="29" t="s">
        <v>46</v>
      </c>
      <c r="I84" s="41"/>
      <c r="J84" s="41" t="s">
        <v>417</v>
      </c>
      <c r="K84" s="41"/>
      <c r="L84" s="29" t="s">
        <v>416</v>
      </c>
      <c r="M84" s="29" t="s">
        <v>121</v>
      </c>
      <c r="N84" s="42">
        <v>20</v>
      </c>
      <c r="O84" s="43"/>
      <c r="P84" s="44" t="s">
        <v>34</v>
      </c>
      <c r="Q84" s="29" t="s">
        <v>775</v>
      </c>
      <c r="R84" s="29"/>
      <c r="S84" s="41"/>
      <c r="T84" s="41"/>
      <c r="U84" s="29" t="s">
        <v>31</v>
      </c>
    </row>
    <row r="85" spans="1:21" s="39" customFormat="1" ht="15" customHeight="1" x14ac:dyDescent="0.25">
      <c r="A85" s="40"/>
      <c r="B85" s="29" t="s">
        <v>827</v>
      </c>
      <c r="C85" s="29" t="s">
        <v>425</v>
      </c>
      <c r="D85" s="29" t="s">
        <v>798</v>
      </c>
      <c r="E85" s="29"/>
      <c r="F85" s="29" t="s">
        <v>424</v>
      </c>
      <c r="G85" s="29" t="s">
        <v>423</v>
      </c>
      <c r="H85" s="29" t="s">
        <v>55</v>
      </c>
      <c r="I85" s="41"/>
      <c r="J85" s="41" t="s">
        <v>417</v>
      </c>
      <c r="K85" s="41"/>
      <c r="L85" s="29" t="s">
        <v>235</v>
      </c>
      <c r="M85" s="29" t="s">
        <v>84</v>
      </c>
      <c r="N85" s="42">
        <v>20</v>
      </c>
      <c r="O85" s="43"/>
      <c r="P85" s="44" t="s">
        <v>34</v>
      </c>
      <c r="Q85" s="29"/>
      <c r="R85" s="29"/>
      <c r="S85" s="41"/>
      <c r="T85" s="41"/>
      <c r="U85" s="29" t="s">
        <v>31</v>
      </c>
    </row>
    <row r="86" spans="1:21" s="39" customFormat="1" ht="15" customHeight="1" x14ac:dyDescent="0.25">
      <c r="A86" s="40"/>
      <c r="B86" s="29" t="s">
        <v>429</v>
      </c>
      <c r="C86" s="29" t="s">
        <v>431</v>
      </c>
      <c r="D86" s="29" t="s">
        <v>430</v>
      </c>
      <c r="E86" s="29"/>
      <c r="F86" s="29" t="s">
        <v>428</v>
      </c>
      <c r="G86" s="29" t="s">
        <v>427</v>
      </c>
      <c r="H86" s="29" t="s">
        <v>55</v>
      </c>
      <c r="I86" s="41"/>
      <c r="J86" s="41" t="s">
        <v>426</v>
      </c>
      <c r="K86" s="41"/>
      <c r="L86" s="29" t="s">
        <v>235</v>
      </c>
      <c r="M86" s="29" t="s">
        <v>134</v>
      </c>
      <c r="N86" s="42">
        <v>10</v>
      </c>
      <c r="O86" s="43"/>
      <c r="P86" s="44" t="s">
        <v>34</v>
      </c>
      <c r="Q86" s="29"/>
      <c r="R86" s="29"/>
      <c r="S86" s="41"/>
      <c r="T86" s="41"/>
      <c r="U86" s="29" t="s">
        <v>31</v>
      </c>
    </row>
    <row r="87" spans="1:21" s="39" customFormat="1" ht="15" customHeight="1" x14ac:dyDescent="0.25">
      <c r="A87" s="40"/>
      <c r="B87" s="29" t="s">
        <v>435</v>
      </c>
      <c r="C87" s="29" t="s">
        <v>437</v>
      </c>
      <c r="D87" s="29" t="s">
        <v>436</v>
      </c>
      <c r="E87" s="29"/>
      <c r="F87" s="29" t="s">
        <v>434</v>
      </c>
      <c r="G87" s="29" t="s">
        <v>433</v>
      </c>
      <c r="H87" s="29" t="s">
        <v>55</v>
      </c>
      <c r="I87" s="41"/>
      <c r="J87" s="41"/>
      <c r="K87" s="41"/>
      <c r="L87" s="29" t="s">
        <v>432</v>
      </c>
      <c r="M87" s="29" t="s">
        <v>168</v>
      </c>
      <c r="N87" s="42">
        <v>10</v>
      </c>
      <c r="O87" s="43"/>
      <c r="P87" s="44" t="s">
        <v>34</v>
      </c>
      <c r="Q87" s="29" t="s">
        <v>815</v>
      </c>
      <c r="R87" s="29"/>
      <c r="S87" s="41"/>
      <c r="T87" s="41"/>
      <c r="U87" s="29" t="s">
        <v>31</v>
      </c>
    </row>
    <row r="88" spans="1:21" s="39" customFormat="1" ht="15" customHeight="1" x14ac:dyDescent="0.25">
      <c r="A88" s="40"/>
      <c r="B88" s="29" t="s">
        <v>439</v>
      </c>
      <c r="C88" s="29" t="s">
        <v>440</v>
      </c>
      <c r="D88" s="29" t="s">
        <v>777</v>
      </c>
      <c r="E88" s="29"/>
      <c r="F88" s="29" t="s">
        <v>156</v>
      </c>
      <c r="G88" s="29" t="s">
        <v>155</v>
      </c>
      <c r="H88" s="29" t="s">
        <v>55</v>
      </c>
      <c r="I88" s="41"/>
      <c r="J88" s="41" t="s">
        <v>438</v>
      </c>
      <c r="K88" s="41"/>
      <c r="L88" s="29" t="s">
        <v>235</v>
      </c>
      <c r="M88" s="29" t="s">
        <v>168</v>
      </c>
      <c r="N88" s="42">
        <v>10</v>
      </c>
      <c r="O88" s="43"/>
      <c r="P88" s="44" t="s">
        <v>34</v>
      </c>
      <c r="Q88" s="29" t="s">
        <v>776</v>
      </c>
      <c r="R88" s="29"/>
      <c r="S88" s="41"/>
      <c r="T88" s="41"/>
      <c r="U88" s="29" t="s">
        <v>31</v>
      </c>
    </row>
    <row r="89" spans="1:21" s="39" customFormat="1" ht="15" customHeight="1" x14ac:dyDescent="0.25">
      <c r="A89" s="40"/>
      <c r="B89" s="29" t="s">
        <v>444</v>
      </c>
      <c r="C89" s="29" t="s">
        <v>446</v>
      </c>
      <c r="D89" s="29" t="s">
        <v>445</v>
      </c>
      <c r="E89" s="29"/>
      <c r="F89" s="29" t="s">
        <v>443</v>
      </c>
      <c r="G89" s="29" t="s">
        <v>442</v>
      </c>
      <c r="H89" s="29" t="s">
        <v>55</v>
      </c>
      <c r="I89" s="41"/>
      <c r="J89" s="41"/>
      <c r="K89" s="41"/>
      <c r="L89" s="29" t="s">
        <v>441</v>
      </c>
      <c r="M89" s="29" t="s">
        <v>134</v>
      </c>
      <c r="N89" s="42">
        <v>10</v>
      </c>
      <c r="O89" s="43"/>
      <c r="P89" s="44" t="s">
        <v>34</v>
      </c>
      <c r="Q89" s="29" t="s">
        <v>808</v>
      </c>
      <c r="R89" s="29"/>
      <c r="S89" s="41"/>
      <c r="T89" s="41"/>
      <c r="U89" s="29" t="s">
        <v>31</v>
      </c>
    </row>
    <row r="90" spans="1:21" s="39" customFormat="1" ht="15" customHeight="1" x14ac:dyDescent="0.25">
      <c r="A90" s="40"/>
      <c r="B90" s="29" t="s">
        <v>451</v>
      </c>
      <c r="C90" s="29" t="s">
        <v>453</v>
      </c>
      <c r="D90" s="29" t="s">
        <v>452</v>
      </c>
      <c r="E90" s="29"/>
      <c r="F90" s="29" t="s">
        <v>450</v>
      </c>
      <c r="G90" s="29" t="s">
        <v>449</v>
      </c>
      <c r="H90" s="29" t="s">
        <v>46</v>
      </c>
      <c r="I90" s="41"/>
      <c r="J90" s="41" t="s">
        <v>448</v>
      </c>
      <c r="K90" s="41"/>
      <c r="L90" s="29" t="s">
        <v>447</v>
      </c>
      <c r="M90" s="29" t="s">
        <v>141</v>
      </c>
      <c r="N90" s="42">
        <v>10</v>
      </c>
      <c r="O90" s="43"/>
      <c r="P90" s="44" t="s">
        <v>34</v>
      </c>
      <c r="Q90" s="29" t="s">
        <v>812</v>
      </c>
      <c r="R90" s="29"/>
      <c r="S90" s="41"/>
      <c r="T90" s="41"/>
      <c r="U90" s="29" t="s">
        <v>31</v>
      </c>
    </row>
    <row r="91" spans="1:21" s="39" customFormat="1" ht="15" customHeight="1" x14ac:dyDescent="0.25">
      <c r="A91" s="40"/>
      <c r="B91" s="29" t="s">
        <v>458</v>
      </c>
      <c r="C91" s="29" t="s">
        <v>457</v>
      </c>
      <c r="D91" s="29" t="s">
        <v>799</v>
      </c>
      <c r="E91" s="29"/>
      <c r="F91" s="29" t="s">
        <v>456</v>
      </c>
      <c r="G91" s="29" t="s">
        <v>455</v>
      </c>
      <c r="H91" s="29" t="s">
        <v>55</v>
      </c>
      <c r="I91" s="41"/>
      <c r="J91" s="41" t="s">
        <v>454</v>
      </c>
      <c r="K91" s="41"/>
      <c r="L91" s="29" t="s">
        <v>235</v>
      </c>
      <c r="M91" s="29" t="s">
        <v>168</v>
      </c>
      <c r="N91" s="42">
        <v>10</v>
      </c>
      <c r="O91" s="43"/>
      <c r="P91" s="44" t="s">
        <v>34</v>
      </c>
      <c r="Q91" s="29" t="s">
        <v>805</v>
      </c>
      <c r="R91" s="29"/>
      <c r="S91" s="41"/>
      <c r="T91" s="41"/>
      <c r="U91" s="29" t="s">
        <v>36</v>
      </c>
    </row>
    <row r="92" spans="1:21" s="39" customFormat="1" ht="15" customHeight="1" x14ac:dyDescent="0.25">
      <c r="A92" s="40"/>
      <c r="B92" s="29" t="s">
        <v>462</v>
      </c>
      <c r="C92" s="29" t="s">
        <v>464</v>
      </c>
      <c r="D92" s="29" t="s">
        <v>463</v>
      </c>
      <c r="E92" s="29"/>
      <c r="F92" s="29" t="s">
        <v>461</v>
      </c>
      <c r="G92" s="29" t="s">
        <v>460</v>
      </c>
      <c r="H92" s="29" t="s">
        <v>55</v>
      </c>
      <c r="I92" s="41"/>
      <c r="J92" s="41"/>
      <c r="K92" s="41"/>
      <c r="L92" s="29" t="s">
        <v>459</v>
      </c>
      <c r="M92" s="29" t="s">
        <v>121</v>
      </c>
      <c r="N92" s="42">
        <v>20</v>
      </c>
      <c r="O92" s="43"/>
      <c r="P92" s="44" t="s">
        <v>34</v>
      </c>
      <c r="Q92" s="29" t="s">
        <v>804</v>
      </c>
      <c r="R92" s="29"/>
      <c r="S92" s="41"/>
      <c r="T92" s="41"/>
      <c r="U92" s="29" t="s">
        <v>31</v>
      </c>
    </row>
    <row r="93" spans="1:21" s="39" customFormat="1" ht="15" customHeight="1" x14ac:dyDescent="0.25">
      <c r="A93" s="40"/>
      <c r="B93" s="29" t="s">
        <v>469</v>
      </c>
      <c r="C93" s="29" t="s">
        <v>471</v>
      </c>
      <c r="D93" s="29" t="s">
        <v>470</v>
      </c>
      <c r="E93" s="29"/>
      <c r="F93" s="29" t="s">
        <v>468</v>
      </c>
      <c r="G93" s="29" t="s">
        <v>467</v>
      </c>
      <c r="H93" s="29" t="s">
        <v>46</v>
      </c>
      <c r="I93" s="41"/>
      <c r="J93" s="41" t="s">
        <v>466</v>
      </c>
      <c r="K93" s="41"/>
      <c r="L93" s="29" t="s">
        <v>465</v>
      </c>
      <c r="M93" s="29" t="s">
        <v>100</v>
      </c>
      <c r="N93" s="42">
        <v>20</v>
      </c>
      <c r="O93" s="43"/>
      <c r="P93" s="44" t="s">
        <v>34</v>
      </c>
      <c r="Q93" s="29" t="s">
        <v>815</v>
      </c>
      <c r="R93" s="29"/>
      <c r="S93" s="41"/>
      <c r="T93" s="41"/>
      <c r="U93" s="29" t="s">
        <v>36</v>
      </c>
    </row>
    <row r="94" spans="1:21" s="39" customFormat="1" ht="15" customHeight="1" x14ac:dyDescent="0.25">
      <c r="A94" s="40"/>
      <c r="B94" s="29" t="s">
        <v>472</v>
      </c>
      <c r="C94" s="29"/>
      <c r="D94" s="29" t="s">
        <v>786</v>
      </c>
      <c r="E94" s="29"/>
      <c r="F94" s="29" t="s">
        <v>397</v>
      </c>
      <c r="G94" s="29" t="s">
        <v>396</v>
      </c>
      <c r="H94" s="29" t="s">
        <v>46</v>
      </c>
      <c r="I94" s="41"/>
      <c r="J94" s="41" t="s">
        <v>395</v>
      </c>
      <c r="K94" s="41"/>
      <c r="L94" s="29" t="s">
        <v>394</v>
      </c>
      <c r="M94" s="29" t="s">
        <v>100</v>
      </c>
      <c r="N94" s="42">
        <v>20</v>
      </c>
      <c r="O94" s="43"/>
      <c r="P94" s="44" t="s">
        <v>34</v>
      </c>
      <c r="Q94" s="29" t="s">
        <v>816</v>
      </c>
      <c r="R94" s="29"/>
      <c r="S94" s="41"/>
      <c r="T94" s="41"/>
      <c r="U94" s="29" t="s">
        <v>31</v>
      </c>
    </row>
    <row r="95" spans="1:21" s="39" customFormat="1" ht="15" customHeight="1" x14ac:dyDescent="0.25">
      <c r="A95" s="40"/>
      <c r="B95" s="29" t="s">
        <v>476</v>
      </c>
      <c r="C95" s="29" t="s">
        <v>478</v>
      </c>
      <c r="D95" s="29" t="s">
        <v>477</v>
      </c>
      <c r="E95" s="29"/>
      <c r="F95" s="29" t="s">
        <v>475</v>
      </c>
      <c r="G95" s="29" t="s">
        <v>474</v>
      </c>
      <c r="H95" s="29" t="s">
        <v>55</v>
      </c>
      <c r="I95" s="41"/>
      <c r="J95" s="41" t="s">
        <v>473</v>
      </c>
      <c r="K95" s="41"/>
      <c r="L95" s="29" t="s">
        <v>235</v>
      </c>
      <c r="M95" s="29" t="s">
        <v>189</v>
      </c>
      <c r="N95" s="42">
        <v>10</v>
      </c>
      <c r="O95" s="43"/>
      <c r="P95" s="44" t="s">
        <v>34</v>
      </c>
      <c r="Q95" s="29" t="s">
        <v>814</v>
      </c>
      <c r="R95" s="29"/>
      <c r="S95" s="41"/>
      <c r="T95" s="41"/>
      <c r="U95" s="29" t="s">
        <v>31</v>
      </c>
    </row>
    <row r="96" spans="1:21" s="39" customFormat="1" ht="15" customHeight="1" x14ac:dyDescent="0.25">
      <c r="A96" s="40"/>
      <c r="B96" s="29" t="s">
        <v>483</v>
      </c>
      <c r="C96" s="29" t="s">
        <v>482</v>
      </c>
      <c r="D96" s="29" t="s">
        <v>802</v>
      </c>
      <c r="E96" s="29"/>
      <c r="F96" s="29" t="s">
        <v>481</v>
      </c>
      <c r="G96" s="29" t="s">
        <v>480</v>
      </c>
      <c r="H96" s="29" t="s">
        <v>55</v>
      </c>
      <c r="I96" s="41"/>
      <c r="J96" s="41" t="s">
        <v>479</v>
      </c>
      <c r="K96" s="41"/>
      <c r="L96" s="29" t="s">
        <v>235</v>
      </c>
      <c r="M96" s="29" t="s">
        <v>168</v>
      </c>
      <c r="N96" s="42">
        <v>10</v>
      </c>
      <c r="O96" s="43"/>
      <c r="P96" s="44" t="s">
        <v>34</v>
      </c>
      <c r="Q96" s="29"/>
      <c r="R96" s="29"/>
      <c r="S96" s="41"/>
      <c r="T96" s="41"/>
      <c r="U96" s="29" t="s">
        <v>36</v>
      </c>
    </row>
    <row r="97" spans="1:83" s="39" customFormat="1" ht="15" customHeight="1" x14ac:dyDescent="0.25">
      <c r="A97" s="40"/>
      <c r="B97" s="29" t="s">
        <v>487</v>
      </c>
      <c r="C97" s="29" t="s">
        <v>489</v>
      </c>
      <c r="D97" s="29" t="s">
        <v>488</v>
      </c>
      <c r="E97" s="29"/>
      <c r="F97" s="29" t="s">
        <v>486</v>
      </c>
      <c r="G97" s="29" t="s">
        <v>485</v>
      </c>
      <c r="H97" s="29" t="s">
        <v>55</v>
      </c>
      <c r="I97" s="41"/>
      <c r="J97" s="41" t="s">
        <v>484</v>
      </c>
      <c r="K97" s="41"/>
      <c r="L97" s="29" t="s">
        <v>235</v>
      </c>
      <c r="M97" s="29" t="s">
        <v>63</v>
      </c>
      <c r="N97" s="42">
        <v>20</v>
      </c>
      <c r="O97" s="43"/>
      <c r="P97" s="44" t="s">
        <v>34</v>
      </c>
      <c r="Q97" s="29" t="s">
        <v>814</v>
      </c>
      <c r="R97" s="29"/>
      <c r="S97" s="41"/>
      <c r="T97" s="41"/>
      <c r="U97" s="29" t="s">
        <v>36</v>
      </c>
    </row>
    <row r="98" spans="1:83" ht="15" customHeight="1" x14ac:dyDescent="0.25">
      <c r="A98" s="40"/>
      <c r="B98" s="18" t="s">
        <v>493</v>
      </c>
      <c r="C98" s="18" t="s">
        <v>494</v>
      </c>
      <c r="D98" s="29" t="s">
        <v>826</v>
      </c>
      <c r="E98" s="18"/>
      <c r="F98" s="29" t="s">
        <v>492</v>
      </c>
      <c r="G98" s="29" t="s">
        <v>491</v>
      </c>
      <c r="H98" s="29" t="s">
        <v>341</v>
      </c>
      <c r="I98" s="41"/>
      <c r="J98" s="41"/>
      <c r="K98" s="41"/>
      <c r="L98" s="29" t="s">
        <v>490</v>
      </c>
      <c r="M98" s="29" t="s">
        <v>189</v>
      </c>
      <c r="N98" s="43"/>
      <c r="O98" s="42">
        <v>15</v>
      </c>
      <c r="P98" s="44" t="s">
        <v>34</v>
      </c>
      <c r="Q98" s="29" t="s">
        <v>804</v>
      </c>
      <c r="R98" s="29"/>
      <c r="S98" s="41"/>
      <c r="T98" s="41"/>
      <c r="U98" s="29" t="s">
        <v>33</v>
      </c>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c r="BL98" s="39"/>
      <c r="BM98" s="39"/>
      <c r="BN98" s="39"/>
      <c r="BO98" s="39"/>
      <c r="BP98" s="39"/>
      <c r="BQ98" s="39"/>
      <c r="BR98" s="39"/>
      <c r="BS98" s="39"/>
      <c r="BT98" s="39"/>
      <c r="BU98" s="39"/>
      <c r="BV98" s="39"/>
      <c r="BW98" s="39"/>
      <c r="BX98" s="39"/>
      <c r="BY98" s="39"/>
      <c r="BZ98" s="39"/>
      <c r="CA98" s="39"/>
      <c r="CB98" s="39"/>
      <c r="CC98" s="39"/>
      <c r="CD98" s="39"/>
      <c r="CE98" s="39"/>
    </row>
    <row r="99" spans="1:83" ht="15" customHeight="1" x14ac:dyDescent="0.25">
      <c r="A99" s="40"/>
      <c r="B99" s="18" t="s">
        <v>499</v>
      </c>
      <c r="C99" s="18" t="s">
        <v>500</v>
      </c>
      <c r="D99" s="18" t="s">
        <v>500</v>
      </c>
      <c r="E99" s="18"/>
      <c r="F99" s="29" t="s">
        <v>498</v>
      </c>
      <c r="G99" s="29" t="s">
        <v>497</v>
      </c>
      <c r="H99" s="29" t="s">
        <v>46</v>
      </c>
      <c r="I99" s="41"/>
      <c r="J99" s="41" t="s">
        <v>496</v>
      </c>
      <c r="K99" s="41"/>
      <c r="L99" s="29" t="s">
        <v>495</v>
      </c>
      <c r="M99" s="29" t="s">
        <v>501</v>
      </c>
      <c r="N99" s="42">
        <v>10</v>
      </c>
      <c r="O99" s="43"/>
      <c r="P99" s="44" t="s">
        <v>34</v>
      </c>
      <c r="Q99" s="29"/>
      <c r="R99" s="29"/>
      <c r="S99" s="41"/>
      <c r="T99" s="41"/>
      <c r="U99" s="29" t="s">
        <v>32</v>
      </c>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39"/>
      <c r="BJ99" s="39"/>
      <c r="BK99" s="39"/>
      <c r="BL99" s="39"/>
      <c r="BM99" s="39"/>
      <c r="BN99" s="39"/>
      <c r="BO99" s="39"/>
      <c r="BP99" s="39"/>
      <c r="BQ99" s="39"/>
      <c r="BR99" s="39"/>
      <c r="BS99" s="39"/>
      <c r="BT99" s="39"/>
      <c r="BU99" s="39"/>
      <c r="BV99" s="39"/>
      <c r="BW99" s="39"/>
      <c r="BX99" s="39"/>
      <c r="BY99" s="39"/>
      <c r="BZ99" s="39"/>
      <c r="CA99" s="39"/>
      <c r="CB99" s="39"/>
      <c r="CC99" s="39"/>
      <c r="CD99" s="39"/>
      <c r="CE99" s="39"/>
    </row>
    <row r="100" spans="1:83" ht="15" customHeight="1" x14ac:dyDescent="0.25">
      <c r="A100" s="40"/>
      <c r="B100" s="29" t="s">
        <v>502</v>
      </c>
      <c r="C100" s="29" t="s">
        <v>503</v>
      </c>
      <c r="D100" s="29" t="s">
        <v>785</v>
      </c>
      <c r="E100" s="29"/>
      <c r="F100" s="29" t="s">
        <v>386</v>
      </c>
      <c r="G100" s="29" t="s">
        <v>385</v>
      </c>
      <c r="H100" s="29" t="s">
        <v>55</v>
      </c>
      <c r="I100" s="41"/>
      <c r="J100" s="41" t="s">
        <v>384</v>
      </c>
      <c r="K100" s="41"/>
      <c r="L100" s="29" t="s">
        <v>235</v>
      </c>
      <c r="M100" s="29" t="s">
        <v>121</v>
      </c>
      <c r="N100" s="42">
        <v>20</v>
      </c>
      <c r="O100" s="43"/>
      <c r="P100" s="44" t="s">
        <v>34</v>
      </c>
      <c r="Q100" s="29" t="s">
        <v>773</v>
      </c>
      <c r="R100" s="29"/>
      <c r="S100" s="41"/>
      <c r="T100" s="41"/>
      <c r="U100" s="29" t="s">
        <v>31</v>
      </c>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c r="BK100" s="39"/>
      <c r="BL100" s="39"/>
      <c r="BM100" s="39"/>
      <c r="BN100" s="39"/>
      <c r="BO100" s="39"/>
      <c r="BP100" s="39"/>
      <c r="BQ100" s="39"/>
      <c r="BR100" s="39"/>
      <c r="BS100" s="39"/>
      <c r="BT100" s="39"/>
      <c r="BU100" s="39"/>
      <c r="BV100" s="39"/>
      <c r="BW100" s="39"/>
      <c r="BX100" s="39"/>
      <c r="BY100" s="39"/>
      <c r="BZ100" s="39"/>
      <c r="CA100" s="39"/>
      <c r="CB100" s="39"/>
      <c r="CC100" s="39"/>
      <c r="CD100" s="39"/>
      <c r="CE100" s="39"/>
    </row>
    <row r="101" spans="1:83" ht="15" customHeight="1" x14ac:dyDescent="0.25">
      <c r="A101" s="40"/>
      <c r="B101" s="29" t="s">
        <v>504</v>
      </c>
      <c r="C101" s="29" t="s">
        <v>431</v>
      </c>
      <c r="D101" s="29" t="s">
        <v>787</v>
      </c>
      <c r="E101" s="29"/>
      <c r="F101" s="29" t="s">
        <v>428</v>
      </c>
      <c r="G101" s="29" t="s">
        <v>427</v>
      </c>
      <c r="H101" s="29" t="s">
        <v>55</v>
      </c>
      <c r="I101" s="41"/>
      <c r="J101" s="41" t="s">
        <v>426</v>
      </c>
      <c r="K101" s="41"/>
      <c r="L101" s="29" t="s">
        <v>235</v>
      </c>
      <c r="M101" s="29" t="s">
        <v>134</v>
      </c>
      <c r="N101" s="42">
        <v>10</v>
      </c>
      <c r="O101" s="43"/>
      <c r="P101" s="44" t="s">
        <v>34</v>
      </c>
      <c r="Q101" s="29" t="s">
        <v>810</v>
      </c>
      <c r="R101" s="29"/>
      <c r="S101" s="41"/>
      <c r="T101" s="41"/>
      <c r="U101" s="29" t="s">
        <v>32</v>
      </c>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c r="BL101" s="39"/>
      <c r="BM101" s="39"/>
      <c r="BN101" s="39"/>
      <c r="BO101" s="39"/>
      <c r="BP101" s="39"/>
      <c r="BQ101" s="39"/>
      <c r="BR101" s="39"/>
      <c r="BS101" s="39"/>
      <c r="BT101" s="39"/>
      <c r="BU101" s="39"/>
      <c r="BV101" s="39"/>
      <c r="BW101" s="39"/>
      <c r="BX101" s="39"/>
      <c r="BY101" s="39"/>
      <c r="BZ101" s="39"/>
      <c r="CA101" s="39"/>
      <c r="CB101" s="39"/>
      <c r="CC101" s="39"/>
      <c r="CD101" s="39"/>
      <c r="CE101" s="39"/>
    </row>
    <row r="102" spans="1:83" ht="15" customHeight="1" x14ac:dyDescent="0.25">
      <c r="A102" s="40"/>
      <c r="B102" s="29" t="s">
        <v>510</v>
      </c>
      <c r="C102" s="29" t="s">
        <v>509</v>
      </c>
      <c r="D102" s="29" t="s">
        <v>788</v>
      </c>
      <c r="E102" s="29"/>
      <c r="F102" s="29" t="s">
        <v>508</v>
      </c>
      <c r="G102" s="29" t="s">
        <v>507</v>
      </c>
      <c r="H102" s="29" t="s">
        <v>46</v>
      </c>
      <c r="I102" s="41" t="s">
        <v>506</v>
      </c>
      <c r="J102" s="41"/>
      <c r="K102" s="41"/>
      <c r="L102" s="29" t="s">
        <v>505</v>
      </c>
      <c r="M102" s="29" t="s">
        <v>134</v>
      </c>
      <c r="N102" s="42">
        <v>10</v>
      </c>
      <c r="O102" s="43"/>
      <c r="P102" s="44" t="s">
        <v>34</v>
      </c>
      <c r="Q102" s="29"/>
      <c r="R102" s="29"/>
      <c r="S102" s="41"/>
      <c r="T102" s="41"/>
      <c r="U102" s="29" t="s">
        <v>32</v>
      </c>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c r="BL102" s="39"/>
      <c r="BM102" s="39"/>
      <c r="BN102" s="39"/>
      <c r="BO102" s="39"/>
      <c r="BP102" s="39"/>
      <c r="BQ102" s="39"/>
      <c r="BR102" s="39"/>
      <c r="BS102" s="39"/>
      <c r="BT102" s="39"/>
      <c r="BU102" s="39"/>
      <c r="BV102" s="39"/>
      <c r="BW102" s="39"/>
      <c r="BX102" s="39"/>
      <c r="BY102" s="39"/>
      <c r="BZ102" s="39"/>
      <c r="CA102" s="39"/>
      <c r="CB102" s="39"/>
      <c r="CC102" s="39"/>
      <c r="CD102" s="39"/>
      <c r="CE102" s="39"/>
    </row>
    <row r="103" spans="1:83" ht="15" customHeight="1" x14ac:dyDescent="0.25">
      <c r="A103" s="40"/>
      <c r="B103" s="29" t="s">
        <v>515</v>
      </c>
      <c r="C103" s="29" t="s">
        <v>517</v>
      </c>
      <c r="D103" s="29" t="s">
        <v>516</v>
      </c>
      <c r="E103" s="29"/>
      <c r="F103" s="29" t="s">
        <v>514</v>
      </c>
      <c r="G103" s="29" t="s">
        <v>513</v>
      </c>
      <c r="H103" s="29" t="s">
        <v>46</v>
      </c>
      <c r="I103" s="41"/>
      <c r="J103" s="41" t="s">
        <v>512</v>
      </c>
      <c r="K103" s="41"/>
      <c r="L103" s="29" t="s">
        <v>511</v>
      </c>
      <c r="M103" s="29" t="s">
        <v>84</v>
      </c>
      <c r="N103" s="42">
        <v>20</v>
      </c>
      <c r="O103" s="43"/>
      <c r="P103" s="44" t="s">
        <v>34</v>
      </c>
      <c r="Q103" s="29" t="s">
        <v>773</v>
      </c>
      <c r="R103" s="29"/>
      <c r="S103" s="41"/>
      <c r="T103" s="41"/>
      <c r="U103" s="29" t="s">
        <v>36</v>
      </c>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c r="BK103" s="39"/>
      <c r="BL103" s="39"/>
      <c r="BM103" s="39"/>
      <c r="BN103" s="39"/>
      <c r="BO103" s="39"/>
      <c r="BP103" s="39"/>
      <c r="BQ103" s="39"/>
      <c r="BR103" s="39"/>
      <c r="BS103" s="39"/>
      <c r="BT103" s="39"/>
      <c r="BU103" s="39"/>
      <c r="BV103" s="39"/>
      <c r="BW103" s="39"/>
      <c r="BX103" s="39"/>
      <c r="BY103" s="39"/>
      <c r="BZ103" s="39"/>
      <c r="CA103" s="39"/>
      <c r="CB103" s="39"/>
      <c r="CC103" s="39"/>
      <c r="CD103" s="39"/>
      <c r="CE103" s="39"/>
    </row>
    <row r="104" spans="1:83" ht="15" customHeight="1" x14ac:dyDescent="0.25">
      <c r="A104" s="40"/>
      <c r="B104" s="29" t="s">
        <v>522</v>
      </c>
      <c r="C104" s="29" t="s">
        <v>524</v>
      </c>
      <c r="D104" s="29" t="s">
        <v>523</v>
      </c>
      <c r="E104" s="29"/>
      <c r="F104" s="29" t="s">
        <v>521</v>
      </c>
      <c r="G104" s="29" t="s">
        <v>520</v>
      </c>
      <c r="H104" s="29" t="s">
        <v>46</v>
      </c>
      <c r="I104" s="41"/>
      <c r="J104" s="41" t="s">
        <v>519</v>
      </c>
      <c r="K104" s="41"/>
      <c r="L104" s="29" t="s">
        <v>518</v>
      </c>
      <c r="M104" s="29" t="s">
        <v>100</v>
      </c>
      <c r="N104" s="42">
        <v>20</v>
      </c>
      <c r="O104" s="43"/>
      <c r="P104" s="44" t="s">
        <v>34</v>
      </c>
      <c r="Q104" s="29"/>
      <c r="R104" s="29"/>
      <c r="S104" s="41"/>
      <c r="T104" s="41"/>
      <c r="U104" s="29" t="s">
        <v>31</v>
      </c>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c r="BL104" s="39"/>
      <c r="BM104" s="39"/>
      <c r="BN104" s="39"/>
      <c r="BO104" s="39"/>
      <c r="BP104" s="39"/>
      <c r="BQ104" s="39"/>
      <c r="BR104" s="39"/>
      <c r="BS104" s="39"/>
      <c r="BT104" s="39"/>
      <c r="BU104" s="39"/>
      <c r="BV104" s="39"/>
      <c r="BW104" s="39"/>
      <c r="BX104" s="39"/>
      <c r="BY104" s="39"/>
      <c r="BZ104" s="39"/>
      <c r="CA104" s="39"/>
      <c r="CB104" s="39"/>
      <c r="CC104" s="39"/>
      <c r="CD104" s="39"/>
      <c r="CE104" s="39"/>
    </row>
    <row r="105" spans="1:83" ht="15" customHeight="1" x14ac:dyDescent="0.25">
      <c r="A105" s="40"/>
      <c r="B105" s="29" t="s">
        <v>530</v>
      </c>
      <c r="C105" s="29" t="s">
        <v>528</v>
      </c>
      <c r="D105" s="29" t="s">
        <v>803</v>
      </c>
      <c r="E105" s="29"/>
      <c r="F105" s="29" t="s">
        <v>527</v>
      </c>
      <c r="G105" s="29" t="s">
        <v>526</v>
      </c>
      <c r="H105" s="29" t="s">
        <v>55</v>
      </c>
      <c r="I105" s="41" t="s">
        <v>525</v>
      </c>
      <c r="J105" s="41"/>
      <c r="K105" s="41"/>
      <c r="L105" s="29" t="s">
        <v>529</v>
      </c>
      <c r="M105" s="29" t="s">
        <v>71</v>
      </c>
      <c r="N105" s="42">
        <v>20</v>
      </c>
      <c r="O105" s="43"/>
      <c r="P105" s="44" t="s">
        <v>34</v>
      </c>
      <c r="Q105" s="29"/>
      <c r="R105" s="29"/>
      <c r="S105" s="41"/>
      <c r="T105" s="41"/>
      <c r="U105" s="29" t="s">
        <v>31</v>
      </c>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c r="BL105" s="39"/>
      <c r="BM105" s="39"/>
      <c r="BN105" s="39"/>
      <c r="BO105" s="39"/>
      <c r="BP105" s="39"/>
      <c r="BQ105" s="39"/>
      <c r="BR105" s="39"/>
      <c r="BS105" s="39"/>
      <c r="BT105" s="39"/>
      <c r="BU105" s="39"/>
      <c r="BV105" s="39"/>
      <c r="BW105" s="39"/>
      <c r="BX105" s="39"/>
      <c r="BY105" s="39"/>
      <c r="BZ105" s="39"/>
      <c r="CA105" s="39"/>
      <c r="CB105" s="39"/>
      <c r="CC105" s="39"/>
      <c r="CD105" s="39"/>
      <c r="CE105" s="39"/>
    </row>
    <row r="106" spans="1:83" ht="15" customHeight="1" x14ac:dyDescent="0.25">
      <c r="A106" s="40"/>
      <c r="B106" s="29" t="s">
        <v>534</v>
      </c>
      <c r="C106" s="29" t="s">
        <v>536</v>
      </c>
      <c r="D106" s="29" t="s">
        <v>535</v>
      </c>
      <c r="E106" s="29"/>
      <c r="F106" s="29" t="s">
        <v>533</v>
      </c>
      <c r="G106" s="29" t="s">
        <v>532</v>
      </c>
      <c r="H106" s="29" t="s">
        <v>55</v>
      </c>
      <c r="I106" s="41"/>
      <c r="J106" s="41" t="s">
        <v>531</v>
      </c>
      <c r="K106" s="41"/>
      <c r="L106" s="29" t="s">
        <v>235</v>
      </c>
      <c r="M106" s="29" t="s">
        <v>189</v>
      </c>
      <c r="N106" s="42">
        <v>10</v>
      </c>
      <c r="O106" s="43"/>
      <c r="P106" s="44" t="s">
        <v>34</v>
      </c>
      <c r="Q106" s="29" t="s">
        <v>820</v>
      </c>
      <c r="R106" s="29"/>
      <c r="S106" s="41"/>
      <c r="T106" s="41"/>
      <c r="U106" s="29" t="s">
        <v>36</v>
      </c>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c r="BK106" s="39"/>
      <c r="BL106" s="39"/>
      <c r="BM106" s="39"/>
      <c r="BN106" s="39"/>
      <c r="BO106" s="39"/>
      <c r="BP106" s="39"/>
      <c r="BQ106" s="39"/>
      <c r="BR106" s="39"/>
      <c r="BS106" s="39"/>
      <c r="BT106" s="39"/>
      <c r="BU106" s="39"/>
      <c r="BV106" s="39"/>
      <c r="BW106" s="39"/>
      <c r="BX106" s="39"/>
      <c r="BY106" s="39"/>
      <c r="BZ106" s="39"/>
      <c r="CA106" s="39"/>
      <c r="CB106" s="39"/>
      <c r="CC106" s="39"/>
      <c r="CD106" s="39"/>
      <c r="CE106" s="39"/>
    </row>
    <row r="107" spans="1:83" ht="15" customHeight="1" x14ac:dyDescent="0.25">
      <c r="A107" s="40"/>
      <c r="B107" s="18" t="s">
        <v>541</v>
      </c>
      <c r="C107" s="18" t="s">
        <v>542</v>
      </c>
      <c r="D107" s="38" t="s">
        <v>825</v>
      </c>
      <c r="E107" s="18"/>
      <c r="F107" s="29" t="s">
        <v>540</v>
      </c>
      <c r="G107" s="29" t="s">
        <v>539</v>
      </c>
      <c r="H107" s="29" t="s">
        <v>46</v>
      </c>
      <c r="I107" s="41"/>
      <c r="J107" s="41" t="s">
        <v>538</v>
      </c>
      <c r="K107" s="41"/>
      <c r="L107" s="29" t="s">
        <v>537</v>
      </c>
      <c r="M107" s="29" t="s">
        <v>134</v>
      </c>
      <c r="N107" s="42">
        <v>10</v>
      </c>
      <c r="O107" s="43"/>
      <c r="P107" s="44" t="s">
        <v>34</v>
      </c>
      <c r="Q107" s="29" t="s">
        <v>820</v>
      </c>
      <c r="R107" s="29"/>
      <c r="S107" s="41"/>
      <c r="T107" s="41"/>
      <c r="U107" s="29" t="s">
        <v>31</v>
      </c>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c r="BI107" s="39"/>
      <c r="BJ107" s="39"/>
      <c r="BK107" s="39"/>
      <c r="BL107" s="39"/>
      <c r="BM107" s="39"/>
      <c r="BN107" s="39"/>
      <c r="BO107" s="39"/>
      <c r="BP107" s="39"/>
      <c r="BQ107" s="39"/>
      <c r="BR107" s="39"/>
      <c r="BS107" s="39"/>
      <c r="BT107" s="39"/>
      <c r="BU107" s="39"/>
      <c r="BV107" s="39"/>
      <c r="BW107" s="39"/>
      <c r="BX107" s="39"/>
      <c r="BY107" s="39"/>
      <c r="BZ107" s="39"/>
      <c r="CA107" s="39"/>
      <c r="CB107" s="39"/>
      <c r="CC107" s="39"/>
      <c r="CD107" s="39"/>
      <c r="CE107" s="39"/>
    </row>
    <row r="108" spans="1:83" ht="15" customHeight="1" x14ac:dyDescent="0.25">
      <c r="A108" s="40"/>
      <c r="B108" s="29" t="s">
        <v>548</v>
      </c>
      <c r="C108" s="29" t="s">
        <v>545</v>
      </c>
      <c r="D108" s="29" t="s">
        <v>789</v>
      </c>
      <c r="E108" s="29"/>
      <c r="F108" s="29" t="s">
        <v>544</v>
      </c>
      <c r="G108" s="29" t="s">
        <v>543</v>
      </c>
      <c r="H108" s="29" t="s">
        <v>46</v>
      </c>
      <c r="I108" s="41" t="s">
        <v>547</v>
      </c>
      <c r="J108" s="41"/>
      <c r="K108" s="41"/>
      <c r="L108" s="29" t="s">
        <v>546</v>
      </c>
      <c r="M108" s="29" t="s">
        <v>63</v>
      </c>
      <c r="N108" s="42">
        <v>20</v>
      </c>
      <c r="O108" s="43"/>
      <c r="P108" s="44" t="s">
        <v>34</v>
      </c>
      <c r="Q108" s="29" t="s">
        <v>773</v>
      </c>
      <c r="R108" s="29"/>
      <c r="S108" s="41"/>
      <c r="T108" s="41"/>
      <c r="U108" s="29" t="s">
        <v>31</v>
      </c>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c r="BI108" s="39"/>
      <c r="BJ108" s="39"/>
      <c r="BK108" s="39"/>
      <c r="BL108" s="39"/>
      <c r="BM108" s="39"/>
      <c r="BN108" s="39"/>
      <c r="BO108" s="39"/>
      <c r="BP108" s="39"/>
      <c r="BQ108" s="39"/>
      <c r="BR108" s="39"/>
      <c r="BS108" s="39"/>
      <c r="BT108" s="39"/>
      <c r="BU108" s="39"/>
      <c r="BV108" s="39"/>
      <c r="BW108" s="39"/>
      <c r="BX108" s="39"/>
      <c r="BY108" s="39"/>
      <c r="BZ108" s="39"/>
      <c r="CA108" s="39"/>
      <c r="CB108" s="39"/>
      <c r="CC108" s="39"/>
      <c r="CD108" s="39"/>
      <c r="CE108" s="39"/>
    </row>
    <row r="109" spans="1:83" ht="15" customHeight="1" x14ac:dyDescent="0.25">
      <c r="A109" s="40"/>
      <c r="B109" s="29" t="s">
        <v>554</v>
      </c>
      <c r="C109" s="29" t="s">
        <v>553</v>
      </c>
      <c r="D109" s="29" t="s">
        <v>790</v>
      </c>
      <c r="E109" s="29"/>
      <c r="F109" s="29" t="s">
        <v>552</v>
      </c>
      <c r="G109" s="29" t="s">
        <v>551</v>
      </c>
      <c r="H109" s="29" t="s">
        <v>46</v>
      </c>
      <c r="I109" s="41"/>
      <c r="J109" s="41" t="s">
        <v>550</v>
      </c>
      <c r="K109" s="41"/>
      <c r="L109" s="29" t="s">
        <v>549</v>
      </c>
      <c r="M109" s="29" t="s">
        <v>84</v>
      </c>
      <c r="N109" s="42">
        <v>20</v>
      </c>
      <c r="O109" s="43"/>
      <c r="P109" s="44" t="s">
        <v>34</v>
      </c>
      <c r="Q109" s="29" t="s">
        <v>773</v>
      </c>
      <c r="R109" s="29"/>
      <c r="S109" s="41"/>
      <c r="T109" s="41"/>
      <c r="U109" s="29" t="s">
        <v>31</v>
      </c>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c r="BI109" s="39"/>
      <c r="BJ109" s="39"/>
      <c r="BK109" s="39"/>
      <c r="BL109" s="39"/>
      <c r="BM109" s="39"/>
      <c r="BN109" s="39"/>
      <c r="BO109" s="39"/>
      <c r="BP109" s="39"/>
      <c r="BQ109" s="39"/>
      <c r="BR109" s="39"/>
      <c r="BS109" s="39"/>
      <c r="BT109" s="39"/>
      <c r="BU109" s="39"/>
      <c r="BV109" s="39"/>
      <c r="BW109" s="39"/>
      <c r="BX109" s="39"/>
      <c r="BY109" s="39"/>
      <c r="BZ109" s="39"/>
      <c r="CA109" s="39"/>
      <c r="CB109" s="39"/>
      <c r="CC109" s="39"/>
      <c r="CD109" s="39"/>
      <c r="CE109" s="39"/>
    </row>
    <row r="110" spans="1:83" ht="15" customHeight="1" x14ac:dyDescent="0.25">
      <c r="A110" s="40"/>
      <c r="B110" s="29" t="s">
        <v>559</v>
      </c>
      <c r="C110" s="29" t="s">
        <v>561</v>
      </c>
      <c r="D110" s="29" t="s">
        <v>560</v>
      </c>
      <c r="E110" s="29"/>
      <c r="F110" s="29" t="s">
        <v>558</v>
      </c>
      <c r="G110" s="29" t="s">
        <v>557</v>
      </c>
      <c r="H110" s="29" t="s">
        <v>46</v>
      </c>
      <c r="I110" s="41"/>
      <c r="J110" s="41" t="s">
        <v>556</v>
      </c>
      <c r="K110" s="41"/>
      <c r="L110" s="29" t="s">
        <v>555</v>
      </c>
      <c r="M110" s="29" t="s">
        <v>92</v>
      </c>
      <c r="N110" s="42">
        <v>10</v>
      </c>
      <c r="O110" s="43"/>
      <c r="P110" s="44" t="s">
        <v>34</v>
      </c>
      <c r="Q110" s="29"/>
      <c r="R110" s="29"/>
      <c r="S110" s="41"/>
      <c r="T110" s="41"/>
      <c r="U110" s="29" t="s">
        <v>31</v>
      </c>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c r="BH110" s="39"/>
      <c r="BI110" s="39"/>
      <c r="BJ110" s="39"/>
      <c r="BK110" s="39"/>
      <c r="BL110" s="39"/>
      <c r="BM110" s="39"/>
      <c r="BN110" s="39"/>
      <c r="BO110" s="39"/>
      <c r="BP110" s="39"/>
      <c r="BQ110" s="39"/>
      <c r="BR110" s="39"/>
      <c r="BS110" s="39"/>
      <c r="BT110" s="39"/>
      <c r="BU110" s="39"/>
      <c r="BV110" s="39"/>
      <c r="BW110" s="39"/>
      <c r="BX110" s="39"/>
      <c r="BY110" s="39"/>
      <c r="BZ110" s="39"/>
      <c r="CA110" s="39"/>
      <c r="CB110" s="39"/>
      <c r="CC110" s="39"/>
      <c r="CD110" s="39"/>
      <c r="CE110" s="39"/>
    </row>
    <row r="111" spans="1:83" ht="15" customHeight="1" x14ac:dyDescent="0.25">
      <c r="A111" s="40"/>
      <c r="B111" s="29" t="s">
        <v>566</v>
      </c>
      <c r="C111" s="29" t="s">
        <v>568</v>
      </c>
      <c r="D111" s="29" t="s">
        <v>567</v>
      </c>
      <c r="E111" s="29"/>
      <c r="F111" s="29" t="s">
        <v>565</v>
      </c>
      <c r="G111" s="29" t="s">
        <v>564</v>
      </c>
      <c r="H111" s="29" t="s">
        <v>46</v>
      </c>
      <c r="I111" s="41"/>
      <c r="J111" s="41" t="s">
        <v>563</v>
      </c>
      <c r="K111" s="41"/>
      <c r="L111" s="29" t="s">
        <v>562</v>
      </c>
      <c r="M111" s="29" t="s">
        <v>134</v>
      </c>
      <c r="N111" s="42">
        <v>10</v>
      </c>
      <c r="O111" s="43"/>
      <c r="P111" s="44" t="s">
        <v>34</v>
      </c>
      <c r="Q111" s="29"/>
      <c r="R111" s="29"/>
      <c r="S111" s="41"/>
      <c r="T111" s="41"/>
      <c r="U111" s="29" t="s">
        <v>36</v>
      </c>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c r="BH111" s="39"/>
      <c r="BI111" s="39"/>
      <c r="BJ111" s="39"/>
      <c r="BK111" s="39"/>
      <c r="BL111" s="39"/>
      <c r="BM111" s="39"/>
      <c r="BN111" s="39"/>
      <c r="BO111" s="39"/>
      <c r="BP111" s="39"/>
      <c r="BQ111" s="39"/>
      <c r="BR111" s="39"/>
      <c r="BS111" s="39"/>
      <c r="BT111" s="39"/>
      <c r="BU111" s="39"/>
      <c r="BV111" s="39"/>
      <c r="BW111" s="39"/>
      <c r="BX111" s="39"/>
      <c r="BY111" s="39"/>
      <c r="BZ111" s="39"/>
      <c r="CA111" s="39"/>
      <c r="CB111" s="39"/>
      <c r="CC111" s="39"/>
      <c r="CD111" s="39"/>
      <c r="CE111" s="39"/>
    </row>
    <row r="112" spans="1:83" ht="15" customHeight="1" x14ac:dyDescent="0.25">
      <c r="A112" s="40"/>
      <c r="B112" s="29" t="s">
        <v>572</v>
      </c>
      <c r="C112" s="29" t="s">
        <v>568</v>
      </c>
      <c r="D112" s="29" t="s">
        <v>791</v>
      </c>
      <c r="E112" s="29"/>
      <c r="F112" s="29" t="s">
        <v>571</v>
      </c>
      <c r="G112" s="29" t="s">
        <v>570</v>
      </c>
      <c r="H112" s="29" t="s">
        <v>55</v>
      </c>
      <c r="I112" s="41"/>
      <c r="J112" s="41" t="s">
        <v>569</v>
      </c>
      <c r="K112" s="41"/>
      <c r="L112" s="29" t="s">
        <v>235</v>
      </c>
      <c r="M112" s="29" t="s">
        <v>121</v>
      </c>
      <c r="N112" s="42">
        <v>20</v>
      </c>
      <c r="O112" s="43"/>
      <c r="P112" s="44" t="s">
        <v>34</v>
      </c>
      <c r="Q112" s="29" t="s">
        <v>773</v>
      </c>
      <c r="R112" s="29"/>
      <c r="S112" s="41"/>
      <c r="T112" s="41"/>
      <c r="U112" s="29" t="s">
        <v>36</v>
      </c>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c r="BI112" s="39"/>
      <c r="BJ112" s="39"/>
      <c r="BK112" s="39"/>
      <c r="BL112" s="39"/>
      <c r="BM112" s="39"/>
      <c r="BN112" s="39"/>
      <c r="BO112" s="39"/>
      <c r="BP112" s="39"/>
      <c r="BQ112" s="39"/>
      <c r="BR112" s="39"/>
      <c r="BS112" s="39"/>
      <c r="BT112" s="39"/>
      <c r="BU112" s="39"/>
      <c r="BV112" s="39"/>
      <c r="BW112" s="39"/>
      <c r="BX112" s="39"/>
      <c r="BY112" s="39"/>
      <c r="BZ112" s="39"/>
      <c r="CA112" s="39"/>
      <c r="CB112" s="39"/>
      <c r="CC112" s="39"/>
      <c r="CD112" s="39"/>
      <c r="CE112" s="39"/>
    </row>
    <row r="113" spans="1:83" ht="15" customHeight="1" x14ac:dyDescent="0.25">
      <c r="A113" s="40"/>
      <c r="B113" s="29" t="s">
        <v>577</v>
      </c>
      <c r="C113" s="29" t="s">
        <v>579</v>
      </c>
      <c r="D113" s="29" t="s">
        <v>578</v>
      </c>
      <c r="E113" s="29"/>
      <c r="F113" s="29" t="s">
        <v>576</v>
      </c>
      <c r="G113" s="29" t="s">
        <v>575</v>
      </c>
      <c r="H113" s="29" t="s">
        <v>341</v>
      </c>
      <c r="I113" s="41" t="s">
        <v>574</v>
      </c>
      <c r="J113" s="41"/>
      <c r="K113" s="41"/>
      <c r="L113" s="29" t="s">
        <v>573</v>
      </c>
      <c r="M113" s="29" t="s">
        <v>168</v>
      </c>
      <c r="N113" s="43"/>
      <c r="O113" s="42">
        <v>15</v>
      </c>
      <c r="P113" s="44" t="s">
        <v>34</v>
      </c>
      <c r="Q113" s="29"/>
      <c r="R113" s="29"/>
      <c r="S113" s="41"/>
      <c r="T113" s="41"/>
      <c r="U113" s="29" t="s">
        <v>31</v>
      </c>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c r="BI113" s="39"/>
      <c r="BJ113" s="39"/>
      <c r="BK113" s="39"/>
      <c r="BL113" s="39"/>
      <c r="BM113" s="39"/>
      <c r="BN113" s="39"/>
      <c r="BO113" s="39"/>
      <c r="BP113" s="39"/>
      <c r="BQ113" s="39"/>
      <c r="BR113" s="39"/>
      <c r="BS113" s="39"/>
      <c r="BT113" s="39"/>
      <c r="BU113" s="39"/>
      <c r="BV113" s="39"/>
      <c r="BW113" s="39"/>
      <c r="BX113" s="39"/>
      <c r="BY113" s="39"/>
      <c r="BZ113" s="39"/>
      <c r="CA113" s="39"/>
      <c r="CB113" s="39"/>
      <c r="CC113" s="39"/>
      <c r="CD113" s="39"/>
      <c r="CE113" s="39"/>
    </row>
    <row r="114" spans="1:83" ht="15" customHeight="1" x14ac:dyDescent="0.25">
      <c r="A114" s="40"/>
      <c r="B114" s="29" t="s">
        <v>584</v>
      </c>
      <c r="C114" s="29" t="s">
        <v>586</v>
      </c>
      <c r="D114" s="29" t="s">
        <v>585</v>
      </c>
      <c r="E114" s="29"/>
      <c r="F114" s="29" t="s">
        <v>583</v>
      </c>
      <c r="G114" s="29" t="s">
        <v>582</v>
      </c>
      <c r="H114" s="29" t="s">
        <v>46</v>
      </c>
      <c r="I114" s="41"/>
      <c r="J114" s="41" t="s">
        <v>581</v>
      </c>
      <c r="K114" s="41"/>
      <c r="L114" s="29" t="s">
        <v>580</v>
      </c>
      <c r="M114" s="29" t="s">
        <v>134</v>
      </c>
      <c r="N114" s="42">
        <v>10</v>
      </c>
      <c r="O114" s="43"/>
      <c r="P114" s="44" t="s">
        <v>34</v>
      </c>
      <c r="Q114" s="29" t="s">
        <v>773</v>
      </c>
      <c r="R114" s="29"/>
      <c r="S114" s="41"/>
      <c r="T114" s="41"/>
      <c r="U114" s="29" t="s">
        <v>36</v>
      </c>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c r="BI114" s="39"/>
      <c r="BJ114" s="39"/>
      <c r="BK114" s="39"/>
      <c r="BL114" s="39"/>
      <c r="BM114" s="39"/>
      <c r="BN114" s="39"/>
      <c r="BO114" s="39"/>
      <c r="BP114" s="39"/>
      <c r="BQ114" s="39"/>
      <c r="BR114" s="39"/>
      <c r="BS114" s="39"/>
      <c r="BT114" s="39"/>
      <c r="BU114" s="39"/>
      <c r="BV114" s="39"/>
      <c r="BW114" s="39"/>
      <c r="BX114" s="39"/>
      <c r="BY114" s="39"/>
      <c r="BZ114" s="39"/>
      <c r="CA114" s="39"/>
      <c r="CB114" s="39"/>
      <c r="CC114" s="39"/>
      <c r="CD114" s="39"/>
      <c r="CE114" s="39"/>
    </row>
    <row r="115" spans="1:83" ht="15" customHeight="1" x14ac:dyDescent="0.25">
      <c r="A115" s="40"/>
      <c r="B115" s="29" t="s">
        <v>592</v>
      </c>
      <c r="C115" s="29" t="s">
        <v>594</v>
      </c>
      <c r="D115" s="29" t="s">
        <v>593</v>
      </c>
      <c r="E115" s="29"/>
      <c r="F115" s="29" t="s">
        <v>591</v>
      </c>
      <c r="G115" s="29" t="s">
        <v>590</v>
      </c>
      <c r="H115" s="29" t="s">
        <v>46</v>
      </c>
      <c r="I115" s="41"/>
      <c r="J115" s="41" t="s">
        <v>589</v>
      </c>
      <c r="K115" s="41"/>
      <c r="L115" s="29" t="s">
        <v>588</v>
      </c>
      <c r="M115" s="29" t="s">
        <v>92</v>
      </c>
      <c r="N115" s="42">
        <v>10</v>
      </c>
      <c r="O115" s="43"/>
      <c r="P115" s="44" t="s">
        <v>34</v>
      </c>
      <c r="Q115" s="29"/>
      <c r="R115" s="29"/>
      <c r="S115" s="41"/>
      <c r="T115" s="41"/>
      <c r="U115" s="29" t="s">
        <v>36</v>
      </c>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c r="BE115" s="39"/>
      <c r="BF115" s="39"/>
      <c r="BG115" s="39"/>
      <c r="BH115" s="39"/>
      <c r="BI115" s="39"/>
      <c r="BJ115" s="39"/>
      <c r="BK115" s="39"/>
      <c r="BL115" s="39"/>
      <c r="BM115" s="39"/>
      <c r="BN115" s="39"/>
      <c r="BO115" s="39"/>
      <c r="BP115" s="39"/>
      <c r="BQ115" s="39"/>
      <c r="BR115" s="39"/>
      <c r="BS115" s="39"/>
      <c r="BT115" s="39"/>
      <c r="BU115" s="39"/>
      <c r="BV115" s="39"/>
      <c r="BW115" s="39"/>
      <c r="BX115" s="39"/>
      <c r="BY115" s="39"/>
      <c r="BZ115" s="39"/>
      <c r="CA115" s="39"/>
      <c r="CB115" s="39"/>
      <c r="CC115" s="39"/>
      <c r="CD115" s="39"/>
      <c r="CE115" s="39"/>
    </row>
    <row r="116" spans="1:83" ht="15" customHeight="1" x14ac:dyDescent="0.25">
      <c r="A116" s="40"/>
      <c r="B116" s="29" t="s">
        <v>595</v>
      </c>
      <c r="C116" s="29" t="s">
        <v>594</v>
      </c>
      <c r="D116" s="29" t="s">
        <v>596</v>
      </c>
      <c r="E116" s="29"/>
      <c r="F116" s="29" t="s">
        <v>591</v>
      </c>
      <c r="G116" s="29" t="s">
        <v>590</v>
      </c>
      <c r="H116" s="29" t="s">
        <v>46</v>
      </c>
      <c r="I116" s="41"/>
      <c r="J116" s="41" t="s">
        <v>589</v>
      </c>
      <c r="K116" s="41"/>
      <c r="L116" s="29" t="s">
        <v>588</v>
      </c>
      <c r="M116" s="29" t="s">
        <v>92</v>
      </c>
      <c r="N116" s="42">
        <v>10</v>
      </c>
      <c r="O116" s="43"/>
      <c r="P116" s="44" t="s">
        <v>34</v>
      </c>
      <c r="Q116" s="29"/>
      <c r="R116" s="29"/>
      <c r="S116" s="41"/>
      <c r="T116" s="41"/>
      <c r="U116" s="29" t="s">
        <v>31</v>
      </c>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c r="BC116" s="39"/>
      <c r="BD116" s="39"/>
      <c r="BE116" s="39"/>
      <c r="BF116" s="39"/>
      <c r="BG116" s="39"/>
      <c r="BH116" s="39"/>
      <c r="BI116" s="39"/>
      <c r="BJ116" s="39"/>
      <c r="BK116" s="39"/>
      <c r="BL116" s="39"/>
      <c r="BM116" s="39"/>
      <c r="BN116" s="39"/>
      <c r="BO116" s="39"/>
      <c r="BP116" s="39"/>
      <c r="BQ116" s="39"/>
      <c r="BR116" s="39"/>
      <c r="BS116" s="39"/>
      <c r="BT116" s="39"/>
      <c r="BU116" s="39"/>
      <c r="BV116" s="39"/>
      <c r="BW116" s="39"/>
      <c r="BX116" s="39"/>
      <c r="BY116" s="39"/>
      <c r="BZ116" s="39"/>
      <c r="CA116" s="39"/>
      <c r="CB116" s="39"/>
      <c r="CC116" s="39"/>
      <c r="CD116" s="39"/>
      <c r="CE116" s="39"/>
    </row>
    <row r="117" spans="1:83" ht="15" customHeight="1" x14ac:dyDescent="0.25">
      <c r="A117" s="40"/>
      <c r="B117" s="29" t="s">
        <v>600</v>
      </c>
      <c r="C117" s="29" t="s">
        <v>601</v>
      </c>
      <c r="D117" s="29" t="s">
        <v>601</v>
      </c>
      <c r="E117" s="29"/>
      <c r="F117" s="29" t="s">
        <v>599</v>
      </c>
      <c r="G117" s="29" t="s">
        <v>598</v>
      </c>
      <c r="H117" s="29" t="s">
        <v>55</v>
      </c>
      <c r="I117" s="41" t="s">
        <v>597</v>
      </c>
      <c r="J117" s="41"/>
      <c r="K117" s="41"/>
      <c r="L117" s="29" t="s">
        <v>587</v>
      </c>
      <c r="M117" s="29" t="s">
        <v>63</v>
      </c>
      <c r="N117" s="42">
        <v>20</v>
      </c>
      <c r="O117" s="43"/>
      <c r="P117" s="44" t="s">
        <v>34</v>
      </c>
      <c r="Q117" s="29"/>
      <c r="R117" s="29"/>
      <c r="S117" s="41"/>
      <c r="T117" s="41"/>
      <c r="U117" s="29" t="s">
        <v>31</v>
      </c>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c r="BC117" s="39"/>
      <c r="BD117" s="39"/>
      <c r="BE117" s="39"/>
      <c r="BF117" s="39"/>
      <c r="BG117" s="39"/>
      <c r="BH117" s="39"/>
      <c r="BI117" s="39"/>
      <c r="BJ117" s="39"/>
      <c r="BK117" s="39"/>
      <c r="BL117" s="39"/>
      <c r="BM117" s="39"/>
      <c r="BN117" s="39"/>
      <c r="BO117" s="39"/>
      <c r="BP117" s="39"/>
      <c r="BQ117" s="39"/>
      <c r="BR117" s="39"/>
      <c r="BS117" s="39"/>
      <c r="BT117" s="39"/>
      <c r="BU117" s="39"/>
      <c r="BV117" s="39"/>
      <c r="BW117" s="39"/>
      <c r="BX117" s="39"/>
      <c r="BY117" s="39"/>
      <c r="BZ117" s="39"/>
      <c r="CA117" s="39"/>
      <c r="CB117" s="39"/>
      <c r="CC117" s="39"/>
      <c r="CD117" s="39"/>
      <c r="CE117" s="39"/>
    </row>
    <row r="118" spans="1:83" ht="15" customHeight="1" x14ac:dyDescent="0.25">
      <c r="A118" s="40"/>
      <c r="B118" s="29" t="s">
        <v>605</v>
      </c>
      <c r="C118" s="29" t="s">
        <v>607</v>
      </c>
      <c r="D118" s="29" t="s">
        <v>606</v>
      </c>
      <c r="E118" s="29"/>
      <c r="F118" s="29" t="s">
        <v>604</v>
      </c>
      <c r="G118" s="29" t="s">
        <v>603</v>
      </c>
      <c r="H118" s="29" t="s">
        <v>55</v>
      </c>
      <c r="I118" s="41"/>
      <c r="J118" s="41" t="s">
        <v>602</v>
      </c>
      <c r="K118" s="41"/>
      <c r="L118" s="29" t="s">
        <v>235</v>
      </c>
      <c r="M118" s="29" t="s">
        <v>71</v>
      </c>
      <c r="N118" s="42">
        <v>20</v>
      </c>
      <c r="O118" s="43"/>
      <c r="P118" s="44" t="s">
        <v>34</v>
      </c>
      <c r="Q118" s="29"/>
      <c r="R118" s="29"/>
      <c r="S118" s="41"/>
      <c r="T118" s="41"/>
      <c r="U118" s="29" t="s">
        <v>36</v>
      </c>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c r="BC118" s="39"/>
      <c r="BD118" s="39"/>
      <c r="BE118" s="39"/>
      <c r="BF118" s="39"/>
      <c r="BG118" s="39"/>
      <c r="BH118" s="39"/>
      <c r="BI118" s="39"/>
      <c r="BJ118" s="39"/>
      <c r="BK118" s="39"/>
      <c r="BL118" s="39"/>
      <c r="BM118" s="39"/>
      <c r="BN118" s="39"/>
      <c r="BO118" s="39"/>
      <c r="BP118" s="39"/>
      <c r="BQ118" s="39"/>
      <c r="BR118" s="39"/>
      <c r="BS118" s="39"/>
      <c r="BT118" s="39"/>
      <c r="BU118" s="39"/>
      <c r="BV118" s="39"/>
      <c r="BW118" s="39"/>
      <c r="BX118" s="39"/>
      <c r="BY118" s="39"/>
      <c r="BZ118" s="39"/>
      <c r="CA118" s="39"/>
      <c r="CB118" s="39"/>
      <c r="CC118" s="39"/>
      <c r="CD118" s="39"/>
      <c r="CE118" s="39"/>
    </row>
    <row r="119" spans="1:83" ht="15" customHeight="1" x14ac:dyDescent="0.25">
      <c r="A119" s="40"/>
      <c r="B119" s="29" t="s">
        <v>613</v>
      </c>
      <c r="C119" s="29" t="s">
        <v>612</v>
      </c>
      <c r="D119" s="29" t="s">
        <v>792</v>
      </c>
      <c r="E119" s="29"/>
      <c r="F119" s="29" t="s">
        <v>611</v>
      </c>
      <c r="G119" s="29" t="s">
        <v>610</v>
      </c>
      <c r="H119" s="29" t="s">
        <v>46</v>
      </c>
      <c r="I119" s="41" t="s">
        <v>609</v>
      </c>
      <c r="J119" s="41"/>
      <c r="K119" s="41"/>
      <c r="L119" s="29" t="s">
        <v>608</v>
      </c>
      <c r="M119" s="29" t="s">
        <v>141</v>
      </c>
      <c r="N119" s="42">
        <v>10</v>
      </c>
      <c r="O119" s="43"/>
      <c r="P119" s="44" t="s">
        <v>34</v>
      </c>
      <c r="Q119" s="29" t="s">
        <v>820</v>
      </c>
      <c r="R119" s="29"/>
      <c r="S119" s="41"/>
      <c r="T119" s="41"/>
      <c r="U119" s="29" t="s">
        <v>31</v>
      </c>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c r="BC119" s="39"/>
      <c r="BD119" s="39"/>
      <c r="BE119" s="39"/>
      <c r="BF119" s="39"/>
      <c r="BG119" s="39"/>
      <c r="BH119" s="39"/>
      <c r="BI119" s="39"/>
      <c r="BJ119" s="39"/>
      <c r="BK119" s="39"/>
      <c r="BL119" s="39"/>
      <c r="BM119" s="39"/>
      <c r="BN119" s="39"/>
      <c r="BO119" s="39"/>
      <c r="BP119" s="39"/>
      <c r="BQ119" s="39"/>
      <c r="BR119" s="39"/>
      <c r="BS119" s="39"/>
      <c r="BT119" s="39"/>
      <c r="BU119" s="39"/>
      <c r="BV119" s="39"/>
      <c r="BW119" s="39"/>
      <c r="BX119" s="39"/>
      <c r="BY119" s="39"/>
      <c r="BZ119" s="39"/>
      <c r="CA119" s="39"/>
      <c r="CB119" s="39"/>
      <c r="CC119" s="39"/>
      <c r="CD119" s="39"/>
      <c r="CE119" s="39"/>
    </row>
    <row r="120" spans="1:83" ht="15" customHeight="1" x14ac:dyDescent="0.25">
      <c r="A120" s="40"/>
      <c r="B120" s="29" t="s">
        <v>620</v>
      </c>
      <c r="C120" s="29" t="s">
        <v>618</v>
      </c>
      <c r="D120" s="29" t="s">
        <v>793</v>
      </c>
      <c r="E120" s="29"/>
      <c r="F120" s="29" t="s">
        <v>617</v>
      </c>
      <c r="G120" s="29" t="s">
        <v>616</v>
      </c>
      <c r="H120" s="29" t="s">
        <v>46</v>
      </c>
      <c r="I120" s="41"/>
      <c r="J120" s="41" t="s">
        <v>615</v>
      </c>
      <c r="K120" s="41"/>
      <c r="L120" s="29" t="s">
        <v>614</v>
      </c>
      <c r="M120" s="29" t="s">
        <v>141</v>
      </c>
      <c r="N120" s="42">
        <v>10</v>
      </c>
      <c r="O120" s="43"/>
      <c r="P120" s="44" t="s">
        <v>34</v>
      </c>
      <c r="Q120" s="45" t="s">
        <v>821</v>
      </c>
      <c r="R120" s="29"/>
      <c r="S120" s="41"/>
      <c r="T120" s="41"/>
      <c r="U120" s="29" t="s">
        <v>31</v>
      </c>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c r="BC120" s="39"/>
      <c r="BD120" s="39"/>
      <c r="BE120" s="39"/>
      <c r="BF120" s="39"/>
      <c r="BG120" s="39"/>
      <c r="BH120" s="39"/>
      <c r="BI120" s="39"/>
      <c r="BJ120" s="39"/>
      <c r="BK120" s="39"/>
      <c r="BL120" s="39"/>
      <c r="BM120" s="39"/>
      <c r="BN120" s="39"/>
      <c r="BO120" s="39"/>
      <c r="BP120" s="39"/>
      <c r="BQ120" s="39"/>
      <c r="BR120" s="39"/>
      <c r="BS120" s="39"/>
      <c r="BT120" s="39"/>
      <c r="BU120" s="39"/>
      <c r="BV120" s="39"/>
      <c r="BW120" s="39"/>
      <c r="BX120" s="39"/>
      <c r="BY120" s="39"/>
      <c r="BZ120" s="39"/>
      <c r="CA120" s="39"/>
      <c r="CB120" s="39"/>
      <c r="CC120" s="39"/>
      <c r="CD120" s="39"/>
      <c r="CE120" s="39"/>
    </row>
    <row r="121" spans="1:83" ht="15" customHeight="1" x14ac:dyDescent="0.25">
      <c r="A121" s="40"/>
      <c r="B121" s="29" t="s">
        <v>621</v>
      </c>
      <c r="C121" s="29" t="s">
        <v>618</v>
      </c>
      <c r="D121" s="29" t="s">
        <v>794</v>
      </c>
      <c r="E121" s="29"/>
      <c r="F121" s="29" t="s">
        <v>617</v>
      </c>
      <c r="G121" s="29" t="s">
        <v>616</v>
      </c>
      <c r="H121" s="29" t="s">
        <v>46</v>
      </c>
      <c r="I121" s="41"/>
      <c r="J121" s="41" t="s">
        <v>615</v>
      </c>
      <c r="K121" s="41"/>
      <c r="L121" s="29" t="s">
        <v>614</v>
      </c>
      <c r="M121" s="29" t="s">
        <v>141</v>
      </c>
      <c r="N121" s="42">
        <v>10</v>
      </c>
      <c r="O121" s="43"/>
      <c r="P121" s="44" t="s">
        <v>34</v>
      </c>
      <c r="Q121" s="45" t="s">
        <v>821</v>
      </c>
      <c r="R121" s="29"/>
      <c r="S121" s="41"/>
      <c r="T121" s="41"/>
      <c r="U121" s="29" t="s">
        <v>36</v>
      </c>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c r="BC121" s="39"/>
      <c r="BD121" s="39"/>
      <c r="BE121" s="39"/>
      <c r="BF121" s="39"/>
      <c r="BG121" s="39"/>
      <c r="BH121" s="39"/>
      <c r="BI121" s="39"/>
      <c r="BJ121" s="39"/>
      <c r="BK121" s="39"/>
      <c r="BL121" s="39"/>
      <c r="BM121" s="39"/>
      <c r="BN121" s="39"/>
      <c r="BO121" s="39"/>
      <c r="BP121" s="39"/>
      <c r="BQ121" s="39"/>
      <c r="BR121" s="39"/>
      <c r="BS121" s="39"/>
      <c r="BT121" s="39"/>
      <c r="BU121" s="39"/>
      <c r="BV121" s="39"/>
      <c r="BW121" s="39"/>
      <c r="BX121" s="39"/>
      <c r="BY121" s="39"/>
      <c r="BZ121" s="39"/>
      <c r="CA121" s="39"/>
      <c r="CB121" s="39"/>
      <c r="CC121" s="39"/>
      <c r="CD121" s="39"/>
      <c r="CE121" s="39"/>
    </row>
    <row r="122" spans="1:83" ht="15" customHeight="1" x14ac:dyDescent="0.25">
      <c r="A122" s="40"/>
      <c r="B122" s="29" t="s">
        <v>622</v>
      </c>
      <c r="C122" s="29" t="s">
        <v>618</v>
      </c>
      <c r="D122" s="29" t="s">
        <v>623</v>
      </c>
      <c r="E122" s="29"/>
      <c r="F122" s="29" t="s">
        <v>617</v>
      </c>
      <c r="G122" s="29" t="s">
        <v>616</v>
      </c>
      <c r="H122" s="29" t="s">
        <v>46</v>
      </c>
      <c r="I122" s="41"/>
      <c r="J122" s="41" t="s">
        <v>619</v>
      </c>
      <c r="K122" s="41"/>
      <c r="L122" s="29" t="s">
        <v>614</v>
      </c>
      <c r="M122" s="29" t="s">
        <v>141</v>
      </c>
      <c r="N122" s="42">
        <v>10</v>
      </c>
      <c r="O122" s="43"/>
      <c r="P122" s="44" t="s">
        <v>34</v>
      </c>
      <c r="Q122" s="29" t="s">
        <v>773</v>
      </c>
      <c r="R122" s="29"/>
      <c r="S122" s="41"/>
      <c r="T122" s="41"/>
      <c r="U122" s="29" t="s">
        <v>32</v>
      </c>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c r="BC122" s="39"/>
      <c r="BD122" s="39"/>
      <c r="BE122" s="39"/>
      <c r="BF122" s="39"/>
      <c r="BG122" s="39"/>
      <c r="BH122" s="39"/>
      <c r="BI122" s="39"/>
      <c r="BJ122" s="39"/>
      <c r="BK122" s="39"/>
      <c r="BL122" s="39"/>
      <c r="BM122" s="39"/>
      <c r="BN122" s="39"/>
      <c r="BO122" s="39"/>
      <c r="BP122" s="39"/>
      <c r="BQ122" s="39"/>
      <c r="BR122" s="39"/>
      <c r="BS122" s="39"/>
      <c r="BT122" s="39"/>
      <c r="BU122" s="39"/>
      <c r="BV122" s="39"/>
      <c r="BW122" s="39"/>
      <c r="BX122" s="39"/>
      <c r="BY122" s="39"/>
      <c r="BZ122" s="39"/>
      <c r="CA122" s="39"/>
      <c r="CB122" s="39"/>
      <c r="CC122" s="39"/>
      <c r="CD122" s="39"/>
      <c r="CE122" s="39"/>
    </row>
    <row r="123" spans="1:83" ht="15" customHeight="1" x14ac:dyDescent="0.25">
      <c r="A123" s="40"/>
      <c r="B123" s="29" t="s">
        <v>627</v>
      </c>
      <c r="C123" s="29" t="s">
        <v>629</v>
      </c>
      <c r="D123" s="29" t="s">
        <v>628</v>
      </c>
      <c r="E123" s="29"/>
      <c r="F123" s="29" t="s">
        <v>626</v>
      </c>
      <c r="G123" s="29" t="s">
        <v>625</v>
      </c>
      <c r="H123" s="29" t="s">
        <v>55</v>
      </c>
      <c r="I123" s="41"/>
      <c r="J123" s="41" t="s">
        <v>624</v>
      </c>
      <c r="K123" s="41"/>
      <c r="L123" s="29" t="s">
        <v>235</v>
      </c>
      <c r="M123" s="29" t="s">
        <v>168</v>
      </c>
      <c r="N123" s="42">
        <v>10</v>
      </c>
      <c r="O123" s="43"/>
      <c r="P123" s="44" t="s">
        <v>34</v>
      </c>
      <c r="Q123" s="29" t="s">
        <v>822</v>
      </c>
      <c r="R123" s="29"/>
      <c r="S123" s="41"/>
      <c r="T123" s="41"/>
      <c r="U123" s="29" t="s">
        <v>36</v>
      </c>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c r="BC123" s="39"/>
      <c r="BD123" s="39"/>
      <c r="BE123" s="39"/>
      <c r="BF123" s="39"/>
      <c r="BG123" s="39"/>
      <c r="BH123" s="39"/>
      <c r="BI123" s="39"/>
      <c r="BJ123" s="39"/>
      <c r="BK123" s="39"/>
      <c r="BL123" s="39"/>
      <c r="BM123" s="39"/>
      <c r="BN123" s="39"/>
      <c r="BO123" s="39"/>
      <c r="BP123" s="39"/>
      <c r="BQ123" s="39"/>
      <c r="BR123" s="39"/>
      <c r="BS123" s="39"/>
      <c r="BT123" s="39"/>
      <c r="BU123" s="39"/>
      <c r="BV123" s="39"/>
      <c r="BW123" s="39"/>
      <c r="BX123" s="39"/>
      <c r="BY123" s="39"/>
      <c r="BZ123" s="39"/>
      <c r="CA123" s="39"/>
      <c r="CB123" s="39"/>
      <c r="CC123" s="39"/>
      <c r="CD123" s="39"/>
      <c r="CE123" s="39"/>
    </row>
    <row r="124" spans="1:83" ht="15" customHeight="1" x14ac:dyDescent="0.25">
      <c r="A124" s="40"/>
      <c r="B124" s="29" t="s">
        <v>630</v>
      </c>
      <c r="C124" s="29" t="s">
        <v>629</v>
      </c>
      <c r="D124" s="29" t="s">
        <v>631</v>
      </c>
      <c r="E124" s="29"/>
      <c r="F124" s="29" t="s">
        <v>626</v>
      </c>
      <c r="G124" s="29" t="s">
        <v>625</v>
      </c>
      <c r="H124" s="29" t="s">
        <v>55</v>
      </c>
      <c r="I124" s="41"/>
      <c r="J124" s="41" t="s">
        <v>624</v>
      </c>
      <c r="K124" s="41"/>
      <c r="L124" s="29" t="s">
        <v>235</v>
      </c>
      <c r="M124" s="29" t="s">
        <v>168</v>
      </c>
      <c r="N124" s="42">
        <v>10</v>
      </c>
      <c r="O124" s="43"/>
      <c r="P124" s="44" t="s">
        <v>34</v>
      </c>
      <c r="Q124" s="29" t="s">
        <v>822</v>
      </c>
      <c r="R124" s="29"/>
      <c r="S124" s="41"/>
      <c r="T124" s="41"/>
      <c r="U124" s="29" t="s">
        <v>31</v>
      </c>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c r="BC124" s="39"/>
      <c r="BD124" s="39"/>
      <c r="BE124" s="39"/>
      <c r="BF124" s="39"/>
      <c r="BG124" s="39"/>
      <c r="BH124" s="39"/>
      <c r="BI124" s="39"/>
      <c r="BJ124" s="39"/>
      <c r="BK124" s="39"/>
      <c r="BL124" s="39"/>
      <c r="BM124" s="39"/>
      <c r="BN124" s="39"/>
      <c r="BO124" s="39"/>
      <c r="BP124" s="39"/>
      <c r="BQ124" s="39"/>
      <c r="BR124" s="39"/>
      <c r="BS124" s="39"/>
      <c r="BT124" s="39"/>
      <c r="BU124" s="39"/>
      <c r="BV124" s="39"/>
      <c r="BW124" s="39"/>
      <c r="BX124" s="39"/>
      <c r="BY124" s="39"/>
      <c r="BZ124" s="39"/>
      <c r="CA124" s="39"/>
      <c r="CB124" s="39"/>
      <c r="CC124" s="39"/>
      <c r="CD124" s="39"/>
      <c r="CE124" s="39"/>
    </row>
    <row r="125" spans="1:83" ht="15" customHeight="1" x14ac:dyDescent="0.25">
      <c r="A125" s="40"/>
      <c r="B125" s="29" t="s">
        <v>637</v>
      </c>
      <c r="C125" s="29" t="s">
        <v>636</v>
      </c>
      <c r="D125" s="29" t="s">
        <v>795</v>
      </c>
      <c r="E125" s="29"/>
      <c r="F125" s="29" t="s">
        <v>635</v>
      </c>
      <c r="G125" s="29" t="s">
        <v>634</v>
      </c>
      <c r="H125" s="29" t="s">
        <v>46</v>
      </c>
      <c r="I125" s="41"/>
      <c r="J125" s="41" t="s">
        <v>633</v>
      </c>
      <c r="K125" s="41"/>
      <c r="L125" s="29" t="s">
        <v>632</v>
      </c>
      <c r="M125" s="29" t="s">
        <v>189</v>
      </c>
      <c r="N125" s="42">
        <v>10</v>
      </c>
      <c r="O125" s="43"/>
      <c r="P125" s="44" t="s">
        <v>34</v>
      </c>
      <c r="Q125" s="29"/>
      <c r="R125" s="29"/>
      <c r="S125" s="41"/>
      <c r="T125" s="41"/>
      <c r="U125" s="29" t="s">
        <v>31</v>
      </c>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c r="BC125" s="39"/>
      <c r="BD125" s="39"/>
      <c r="BE125" s="39"/>
      <c r="BF125" s="39"/>
      <c r="BG125" s="39"/>
      <c r="BH125" s="39"/>
      <c r="BI125" s="39"/>
      <c r="BJ125" s="39"/>
      <c r="BK125" s="39"/>
      <c r="BL125" s="39"/>
      <c r="BM125" s="39"/>
      <c r="BN125" s="39"/>
      <c r="BO125" s="39"/>
      <c r="BP125" s="39"/>
      <c r="BQ125" s="39"/>
      <c r="BR125" s="39"/>
      <c r="BS125" s="39"/>
      <c r="BT125" s="39"/>
      <c r="BU125" s="39"/>
      <c r="BV125" s="39"/>
      <c r="BW125" s="39"/>
      <c r="BX125" s="39"/>
      <c r="BY125" s="39"/>
      <c r="BZ125" s="39"/>
      <c r="CA125" s="39"/>
      <c r="CB125" s="39"/>
      <c r="CC125" s="39"/>
      <c r="CD125" s="39"/>
      <c r="CE125" s="39"/>
    </row>
    <row r="126" spans="1:83" ht="15" customHeight="1" x14ac:dyDescent="0.25">
      <c r="A126" s="40"/>
      <c r="B126" s="29" t="s">
        <v>642</v>
      </c>
      <c r="C126" s="29" t="s">
        <v>644</v>
      </c>
      <c r="D126" s="29" t="s">
        <v>643</v>
      </c>
      <c r="E126" s="29"/>
      <c r="F126" s="29" t="s">
        <v>641</v>
      </c>
      <c r="G126" s="29" t="s">
        <v>640</v>
      </c>
      <c r="H126" s="29" t="s">
        <v>46</v>
      </c>
      <c r="I126" s="41"/>
      <c r="J126" s="41" t="s">
        <v>639</v>
      </c>
      <c r="K126" s="41"/>
      <c r="L126" s="29" t="s">
        <v>638</v>
      </c>
      <c r="M126" s="29" t="s">
        <v>189</v>
      </c>
      <c r="N126" s="42">
        <v>10</v>
      </c>
      <c r="O126" s="43"/>
      <c r="P126" s="44" t="s">
        <v>34</v>
      </c>
      <c r="Q126" s="29"/>
      <c r="R126" s="29"/>
      <c r="S126" s="41"/>
      <c r="T126" s="41"/>
      <c r="U126" s="29" t="s">
        <v>31</v>
      </c>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c r="BC126" s="39"/>
      <c r="BD126" s="39"/>
      <c r="BE126" s="39"/>
      <c r="BF126" s="39"/>
      <c r="BG126" s="39"/>
      <c r="BH126" s="39"/>
      <c r="BI126" s="39"/>
      <c r="BJ126" s="39"/>
      <c r="BK126" s="39"/>
      <c r="BL126" s="39"/>
      <c r="BM126" s="39"/>
      <c r="BN126" s="39"/>
      <c r="BO126" s="39"/>
      <c r="BP126" s="39"/>
      <c r="BQ126" s="39"/>
      <c r="BR126" s="39"/>
      <c r="BS126" s="39"/>
      <c r="BT126" s="39"/>
      <c r="BU126" s="39"/>
      <c r="BV126" s="39"/>
      <c r="BW126" s="39"/>
      <c r="BX126" s="39"/>
      <c r="BY126" s="39"/>
      <c r="BZ126" s="39"/>
      <c r="CA126" s="39"/>
      <c r="CB126" s="39"/>
      <c r="CC126" s="39"/>
      <c r="CD126" s="39"/>
      <c r="CE126" s="39"/>
    </row>
    <row r="127" spans="1:83" ht="15" customHeight="1" x14ac:dyDescent="0.25">
      <c r="A127" s="40"/>
      <c r="B127" s="29" t="s">
        <v>650</v>
      </c>
      <c r="C127" s="29" t="s">
        <v>648</v>
      </c>
      <c r="D127" s="29" t="s">
        <v>796</v>
      </c>
      <c r="E127" s="29"/>
      <c r="F127" s="29" t="s">
        <v>647</v>
      </c>
      <c r="G127" s="29" t="s">
        <v>646</v>
      </c>
      <c r="H127" s="29" t="s">
        <v>341</v>
      </c>
      <c r="I127" s="41" t="s">
        <v>645</v>
      </c>
      <c r="J127" s="41"/>
      <c r="K127" s="41"/>
      <c r="L127" s="29" t="s">
        <v>649</v>
      </c>
      <c r="M127" s="29" t="s">
        <v>100</v>
      </c>
      <c r="N127" s="43"/>
      <c r="O127" s="42">
        <v>15</v>
      </c>
      <c r="P127" s="44" t="s">
        <v>34</v>
      </c>
      <c r="Q127" s="29"/>
      <c r="R127" s="29"/>
      <c r="S127" s="41"/>
      <c r="T127" s="41"/>
      <c r="U127" s="29" t="s">
        <v>33</v>
      </c>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c r="BC127" s="39"/>
      <c r="BD127" s="39"/>
      <c r="BE127" s="39"/>
      <c r="BF127" s="39"/>
      <c r="BG127" s="39"/>
      <c r="BH127" s="39"/>
      <c r="BI127" s="39"/>
      <c r="BJ127" s="39"/>
      <c r="BK127" s="39"/>
      <c r="BL127" s="39"/>
      <c r="BM127" s="39"/>
      <c r="BN127" s="39"/>
      <c r="BO127" s="39"/>
      <c r="BP127" s="39"/>
      <c r="BQ127" s="39"/>
      <c r="BR127" s="39"/>
      <c r="BS127" s="39"/>
      <c r="BT127" s="39"/>
      <c r="BU127" s="39"/>
      <c r="BV127" s="39"/>
      <c r="BW127" s="39"/>
      <c r="BX127" s="39"/>
      <c r="BY127" s="39"/>
      <c r="BZ127" s="39"/>
      <c r="CA127" s="39"/>
      <c r="CB127" s="39"/>
      <c r="CC127" s="39"/>
      <c r="CD127" s="39"/>
      <c r="CE127" s="39"/>
    </row>
    <row r="128" spans="1:83" ht="15" customHeight="1" x14ac:dyDescent="0.25">
      <c r="A128" s="40"/>
      <c r="B128" s="29" t="s">
        <v>655</v>
      </c>
      <c r="C128" s="29" t="s">
        <v>657</v>
      </c>
      <c r="D128" s="29" t="s">
        <v>656</v>
      </c>
      <c r="E128" s="29"/>
      <c r="F128" s="29" t="s">
        <v>654</v>
      </c>
      <c r="G128" s="29" t="s">
        <v>653</v>
      </c>
      <c r="H128" s="29" t="s">
        <v>341</v>
      </c>
      <c r="I128" s="41" t="s">
        <v>652</v>
      </c>
      <c r="J128" s="41"/>
      <c r="K128" s="41"/>
      <c r="L128" s="29" t="s">
        <v>651</v>
      </c>
      <c r="M128" s="29" t="s">
        <v>121</v>
      </c>
      <c r="N128" s="43"/>
      <c r="O128" s="42">
        <v>50</v>
      </c>
      <c r="P128" s="44" t="s">
        <v>34</v>
      </c>
      <c r="Q128" s="29"/>
      <c r="R128" s="29"/>
      <c r="S128" s="41"/>
      <c r="T128" s="41"/>
      <c r="U128" s="29" t="s">
        <v>31</v>
      </c>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c r="BC128" s="39"/>
      <c r="BD128" s="39"/>
      <c r="BE128" s="39"/>
      <c r="BF128" s="39"/>
      <c r="BG128" s="39"/>
      <c r="BH128" s="39"/>
      <c r="BI128" s="39"/>
      <c r="BJ128" s="39"/>
      <c r="BK128" s="39"/>
      <c r="BL128" s="39"/>
      <c r="BM128" s="39"/>
      <c r="BN128" s="39"/>
      <c r="BO128" s="39"/>
      <c r="BP128" s="39"/>
      <c r="BQ128" s="39"/>
      <c r="BR128" s="39"/>
      <c r="BS128" s="39"/>
      <c r="BT128" s="39"/>
      <c r="BU128" s="39"/>
      <c r="BV128" s="39"/>
      <c r="BW128" s="39"/>
      <c r="BX128" s="39"/>
      <c r="BY128" s="39"/>
      <c r="BZ128" s="39"/>
      <c r="CA128" s="39"/>
      <c r="CB128" s="39"/>
      <c r="CC128" s="39"/>
      <c r="CD128" s="39"/>
      <c r="CE128" s="39"/>
    </row>
    <row r="129" spans="1:83" ht="15" customHeight="1" x14ac:dyDescent="0.25">
      <c r="A129" s="40"/>
      <c r="B129" s="29" t="s">
        <v>662</v>
      </c>
      <c r="C129" s="29" t="s">
        <v>664</v>
      </c>
      <c r="D129" s="29" t="s">
        <v>663</v>
      </c>
      <c r="E129" s="29"/>
      <c r="F129" s="29" t="s">
        <v>661</v>
      </c>
      <c r="G129" s="29" t="s">
        <v>660</v>
      </c>
      <c r="H129" s="29" t="s">
        <v>341</v>
      </c>
      <c r="I129" s="41" t="s">
        <v>659</v>
      </c>
      <c r="J129" s="41"/>
      <c r="K129" s="41"/>
      <c r="L129" s="29" t="s">
        <v>658</v>
      </c>
      <c r="M129" s="29" t="s">
        <v>121</v>
      </c>
      <c r="N129" s="43"/>
      <c r="O129" s="42">
        <v>50</v>
      </c>
      <c r="P129" s="44" t="s">
        <v>34</v>
      </c>
      <c r="Q129" s="29" t="s">
        <v>820</v>
      </c>
      <c r="R129" s="29"/>
      <c r="S129" s="41"/>
      <c r="T129" s="41"/>
      <c r="U129" s="29" t="s">
        <v>31</v>
      </c>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c r="BC129" s="39"/>
      <c r="BD129" s="39"/>
      <c r="BE129" s="39"/>
      <c r="BF129" s="39"/>
      <c r="BG129" s="39"/>
      <c r="BH129" s="39"/>
      <c r="BI129" s="39"/>
      <c r="BJ129" s="39"/>
      <c r="BK129" s="39"/>
      <c r="BL129" s="39"/>
      <c r="BM129" s="39"/>
      <c r="BN129" s="39"/>
      <c r="BO129" s="39"/>
      <c r="BP129" s="39"/>
      <c r="BQ129" s="39"/>
      <c r="BR129" s="39"/>
      <c r="BS129" s="39"/>
      <c r="BT129" s="39"/>
      <c r="BU129" s="39"/>
      <c r="BV129" s="39"/>
      <c r="BW129" s="39"/>
      <c r="BX129" s="39"/>
      <c r="BY129" s="39"/>
      <c r="BZ129" s="39"/>
      <c r="CA129" s="39"/>
      <c r="CB129" s="39"/>
      <c r="CC129" s="39"/>
      <c r="CD129" s="39"/>
      <c r="CE129" s="39"/>
    </row>
    <row r="130" spans="1:83" ht="15" customHeight="1" x14ac:dyDescent="0.25">
      <c r="A130" s="40"/>
      <c r="B130" s="29" t="s">
        <v>666</v>
      </c>
      <c r="C130" s="29" t="s">
        <v>664</v>
      </c>
      <c r="D130" s="29" t="s">
        <v>663</v>
      </c>
      <c r="E130" s="29"/>
      <c r="F130" s="29" t="s">
        <v>661</v>
      </c>
      <c r="G130" s="29" t="s">
        <v>660</v>
      </c>
      <c r="H130" s="29" t="s">
        <v>341</v>
      </c>
      <c r="I130" s="41" t="s">
        <v>659</v>
      </c>
      <c r="J130" s="41"/>
      <c r="K130" s="41"/>
      <c r="L130" s="29" t="s">
        <v>665</v>
      </c>
      <c r="M130" s="29" t="s">
        <v>121</v>
      </c>
      <c r="N130" s="43"/>
      <c r="O130" s="42">
        <v>50</v>
      </c>
      <c r="P130" s="44" t="s">
        <v>34</v>
      </c>
      <c r="Q130" s="29" t="s">
        <v>820</v>
      </c>
      <c r="R130" s="29"/>
      <c r="S130" s="41"/>
      <c r="T130" s="41"/>
      <c r="U130" s="29" t="s">
        <v>32</v>
      </c>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c r="BC130" s="39"/>
      <c r="BD130" s="39"/>
      <c r="BE130" s="39"/>
      <c r="BF130" s="39"/>
      <c r="BG130" s="39"/>
      <c r="BH130" s="39"/>
      <c r="BI130" s="39"/>
      <c r="BJ130" s="39"/>
      <c r="BK130" s="39"/>
      <c r="BL130" s="39"/>
      <c r="BM130" s="39"/>
      <c r="BN130" s="39"/>
      <c r="BO130" s="39"/>
      <c r="BP130" s="39"/>
      <c r="BQ130" s="39"/>
      <c r="BR130" s="39"/>
      <c r="BS130" s="39"/>
      <c r="BT130" s="39"/>
      <c r="BU130" s="39"/>
      <c r="BV130" s="39"/>
      <c r="BW130" s="39"/>
      <c r="BX130" s="39"/>
      <c r="BY130" s="39"/>
      <c r="BZ130" s="39"/>
      <c r="CA130" s="39"/>
      <c r="CB130" s="39"/>
      <c r="CC130" s="39"/>
      <c r="CD130" s="39"/>
      <c r="CE130" s="39"/>
    </row>
    <row r="131" spans="1:83" ht="15" customHeight="1" x14ac:dyDescent="0.25">
      <c r="A131" s="40"/>
      <c r="B131" s="29" t="s">
        <v>671</v>
      </c>
      <c r="C131" s="29" t="s">
        <v>673</v>
      </c>
      <c r="D131" s="29" t="s">
        <v>672</v>
      </c>
      <c r="E131" s="29"/>
      <c r="F131" s="29" t="s">
        <v>670</v>
      </c>
      <c r="G131" s="29" t="s">
        <v>669</v>
      </c>
      <c r="H131" s="29" t="s">
        <v>341</v>
      </c>
      <c r="I131" s="41" t="s">
        <v>668</v>
      </c>
      <c r="J131" s="41"/>
      <c r="K131" s="41"/>
      <c r="L131" s="29" t="s">
        <v>667</v>
      </c>
      <c r="M131" s="29" t="s">
        <v>63</v>
      </c>
      <c r="N131" s="43"/>
      <c r="O131" s="42">
        <v>15</v>
      </c>
      <c r="P131" s="44" t="s">
        <v>34</v>
      </c>
      <c r="Q131" s="29"/>
      <c r="R131" s="29"/>
      <c r="S131" s="41"/>
      <c r="T131" s="41"/>
      <c r="U131" s="29" t="s">
        <v>31</v>
      </c>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c r="BH131" s="39"/>
      <c r="BI131" s="39"/>
      <c r="BJ131" s="39"/>
      <c r="BK131" s="39"/>
      <c r="BL131" s="39"/>
      <c r="BM131" s="39"/>
      <c r="BN131" s="39"/>
      <c r="BO131" s="39"/>
      <c r="BP131" s="39"/>
      <c r="BQ131" s="39"/>
      <c r="BR131" s="39"/>
      <c r="BS131" s="39"/>
      <c r="BT131" s="39"/>
      <c r="BU131" s="39"/>
      <c r="BV131" s="39"/>
      <c r="BW131" s="39"/>
      <c r="BX131" s="39"/>
      <c r="BY131" s="39"/>
      <c r="BZ131" s="39"/>
      <c r="CA131" s="39"/>
      <c r="CB131" s="39"/>
      <c r="CC131" s="39"/>
      <c r="CD131" s="39"/>
      <c r="CE131" s="39"/>
    </row>
    <row r="132" spans="1:83" ht="15" customHeight="1" x14ac:dyDescent="0.25">
      <c r="A132" s="40"/>
      <c r="B132" s="29" t="s">
        <v>678</v>
      </c>
      <c r="C132" s="29" t="s">
        <v>680</v>
      </c>
      <c r="D132" s="29" t="s">
        <v>679</v>
      </c>
      <c r="E132" s="29"/>
      <c r="F132" s="29" t="s">
        <v>677</v>
      </c>
      <c r="G132" s="29" t="s">
        <v>676</v>
      </c>
      <c r="H132" s="29" t="s">
        <v>46</v>
      </c>
      <c r="I132" s="41"/>
      <c r="J132" s="41" t="s">
        <v>675</v>
      </c>
      <c r="K132" s="41"/>
      <c r="L132" s="29" t="s">
        <v>674</v>
      </c>
      <c r="M132" s="29" t="s">
        <v>141</v>
      </c>
      <c r="N132" s="42">
        <v>10</v>
      </c>
      <c r="O132" s="43"/>
      <c r="P132" s="44" t="s">
        <v>34</v>
      </c>
      <c r="Q132" s="29"/>
      <c r="R132" s="29"/>
      <c r="S132" s="41"/>
      <c r="T132" s="41"/>
      <c r="U132" s="29" t="s">
        <v>31</v>
      </c>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c r="BC132" s="39"/>
      <c r="BD132" s="39"/>
      <c r="BE132" s="39"/>
      <c r="BF132" s="39"/>
      <c r="BG132" s="39"/>
      <c r="BH132" s="39"/>
      <c r="BI132" s="39"/>
      <c r="BJ132" s="39"/>
      <c r="BK132" s="39"/>
      <c r="BL132" s="39"/>
      <c r="BM132" s="39"/>
      <c r="BN132" s="39"/>
      <c r="BO132" s="39"/>
      <c r="BP132" s="39"/>
      <c r="BQ132" s="39"/>
      <c r="BR132" s="39"/>
      <c r="BS132" s="39"/>
      <c r="BT132" s="39"/>
      <c r="BU132" s="39"/>
      <c r="BV132" s="39"/>
      <c r="BW132" s="39"/>
      <c r="BX132" s="39"/>
      <c r="BY132" s="39"/>
      <c r="BZ132" s="39"/>
      <c r="CA132" s="39"/>
      <c r="CB132" s="39"/>
      <c r="CC132" s="39"/>
      <c r="CD132" s="39"/>
      <c r="CE132" s="39"/>
    </row>
    <row r="133" spans="1:83" ht="15" customHeight="1" x14ac:dyDescent="0.25">
      <c r="A133" s="40"/>
      <c r="B133" s="29" t="s">
        <v>686</v>
      </c>
      <c r="C133" s="29" t="s">
        <v>685</v>
      </c>
      <c r="D133" s="29" t="s">
        <v>797</v>
      </c>
      <c r="E133" s="29"/>
      <c r="F133" s="29" t="s">
        <v>684</v>
      </c>
      <c r="G133" s="29" t="s">
        <v>683</v>
      </c>
      <c r="H133" s="29" t="s">
        <v>55</v>
      </c>
      <c r="I133" s="41" t="s">
        <v>682</v>
      </c>
      <c r="J133" s="41"/>
      <c r="K133" s="41"/>
      <c r="L133" s="29" t="s">
        <v>681</v>
      </c>
      <c r="M133" s="29" t="s">
        <v>141</v>
      </c>
      <c r="N133" s="42">
        <v>10</v>
      </c>
      <c r="O133" s="43"/>
      <c r="P133" s="44" t="s">
        <v>34</v>
      </c>
      <c r="Q133" s="29"/>
      <c r="R133" s="29"/>
      <c r="S133" s="41"/>
      <c r="T133" s="41"/>
      <c r="U133" s="29" t="s">
        <v>31</v>
      </c>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c r="BC133" s="39"/>
      <c r="BD133" s="39"/>
      <c r="BE133" s="39"/>
      <c r="BF133" s="39"/>
      <c r="BG133" s="39"/>
      <c r="BH133" s="39"/>
      <c r="BI133" s="39"/>
      <c r="BJ133" s="39"/>
      <c r="BK133" s="39"/>
      <c r="BL133" s="39"/>
      <c r="BM133" s="39"/>
      <c r="BN133" s="39"/>
      <c r="BO133" s="39"/>
      <c r="BP133" s="39"/>
      <c r="BQ133" s="39"/>
      <c r="BR133" s="39"/>
      <c r="BS133" s="39"/>
      <c r="BT133" s="39"/>
      <c r="BU133" s="39"/>
      <c r="BV133" s="39"/>
      <c r="BW133" s="39"/>
      <c r="BX133" s="39"/>
      <c r="BY133" s="39"/>
      <c r="BZ133" s="39"/>
      <c r="CA133" s="39"/>
      <c r="CB133" s="39"/>
      <c r="CC133" s="39"/>
      <c r="CD133" s="39"/>
      <c r="CE133" s="39"/>
    </row>
    <row r="134" spans="1:83" ht="15" customHeight="1" x14ac:dyDescent="0.25">
      <c r="A134" s="40"/>
      <c r="B134" s="29" t="s">
        <v>691</v>
      </c>
      <c r="C134" s="29" t="s">
        <v>693</v>
      </c>
      <c r="D134" s="29" t="s">
        <v>692</v>
      </c>
      <c r="E134" s="29"/>
      <c r="F134" s="29" t="s">
        <v>690</v>
      </c>
      <c r="G134" s="29" t="s">
        <v>689</v>
      </c>
      <c r="H134" s="29" t="s">
        <v>46</v>
      </c>
      <c r="I134" s="41"/>
      <c r="J134" s="41" t="s">
        <v>688</v>
      </c>
      <c r="K134" s="41"/>
      <c r="L134" s="29" t="s">
        <v>687</v>
      </c>
      <c r="M134" s="29" t="s">
        <v>92</v>
      </c>
      <c r="N134" s="42">
        <v>10</v>
      </c>
      <c r="O134" s="43"/>
      <c r="P134" s="44" t="s">
        <v>34</v>
      </c>
      <c r="Q134" s="29" t="s">
        <v>823</v>
      </c>
      <c r="R134" s="29"/>
      <c r="S134" s="41"/>
      <c r="T134" s="41"/>
      <c r="U134" s="29" t="s">
        <v>31</v>
      </c>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c r="BG134" s="39"/>
      <c r="BH134" s="39"/>
      <c r="BI134" s="39"/>
      <c r="BJ134" s="39"/>
      <c r="BK134" s="39"/>
      <c r="BL134" s="39"/>
      <c r="BM134" s="39"/>
      <c r="BN134" s="39"/>
      <c r="BO134" s="39"/>
      <c r="BP134" s="39"/>
      <c r="BQ134" s="39"/>
      <c r="BR134" s="39"/>
      <c r="BS134" s="39"/>
      <c r="BT134" s="39"/>
      <c r="BU134" s="39"/>
      <c r="BV134" s="39"/>
      <c r="BW134" s="39"/>
      <c r="BX134" s="39"/>
      <c r="BY134" s="39"/>
      <c r="BZ134" s="39"/>
      <c r="CA134" s="39"/>
      <c r="CB134" s="39"/>
      <c r="CC134" s="39"/>
      <c r="CD134" s="39"/>
      <c r="CE134" s="39"/>
    </row>
    <row r="135" spans="1:83" ht="15" customHeight="1" x14ac:dyDescent="0.25">
      <c r="A135" s="40"/>
      <c r="B135" s="29" t="s">
        <v>698</v>
      </c>
      <c r="C135" s="29" t="s">
        <v>700</v>
      </c>
      <c r="D135" s="29" t="s">
        <v>699</v>
      </c>
      <c r="E135" s="29"/>
      <c r="F135" s="29" t="s">
        <v>697</v>
      </c>
      <c r="G135" s="29" t="s">
        <v>696</v>
      </c>
      <c r="H135" s="29" t="s">
        <v>46</v>
      </c>
      <c r="I135" s="41" t="s">
        <v>695</v>
      </c>
      <c r="J135" s="41"/>
      <c r="K135" s="41"/>
      <c r="L135" s="29" t="s">
        <v>694</v>
      </c>
      <c r="M135" s="29" t="s">
        <v>501</v>
      </c>
      <c r="N135" s="42">
        <v>10</v>
      </c>
      <c r="O135" s="43"/>
      <c r="P135" s="44" t="s">
        <v>34</v>
      </c>
      <c r="Q135" s="29"/>
      <c r="R135" s="29"/>
      <c r="S135" s="41"/>
      <c r="T135" s="41"/>
      <c r="U135" s="29" t="s">
        <v>31</v>
      </c>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c r="BC135" s="39"/>
      <c r="BD135" s="39"/>
      <c r="BE135" s="39"/>
      <c r="BF135" s="39"/>
      <c r="BG135" s="39"/>
      <c r="BH135" s="39"/>
      <c r="BI135" s="39"/>
      <c r="BJ135" s="39"/>
      <c r="BK135" s="39"/>
      <c r="BL135" s="39"/>
      <c r="BM135" s="39"/>
      <c r="BN135" s="39"/>
      <c r="BO135" s="39"/>
      <c r="BP135" s="39"/>
      <c r="BQ135" s="39"/>
      <c r="BR135" s="39"/>
      <c r="BS135" s="39"/>
      <c r="BT135" s="39"/>
      <c r="BU135" s="39"/>
      <c r="BV135" s="39"/>
      <c r="BW135" s="39"/>
      <c r="BX135" s="39"/>
      <c r="BY135" s="39"/>
      <c r="BZ135" s="39"/>
      <c r="CA135" s="39"/>
      <c r="CB135" s="39"/>
      <c r="CC135" s="39"/>
      <c r="CD135" s="39"/>
      <c r="CE135" s="39"/>
    </row>
    <row r="136" spans="1:83" ht="15" customHeight="1" x14ac:dyDescent="0.25">
      <c r="A136" s="40"/>
      <c r="B136" s="18" t="s">
        <v>703</v>
      </c>
      <c r="C136" s="18" t="s">
        <v>594</v>
      </c>
      <c r="D136" s="29" t="s">
        <v>824</v>
      </c>
      <c r="E136" s="18"/>
      <c r="F136" s="29" t="s">
        <v>702</v>
      </c>
      <c r="G136" s="29" t="s">
        <v>701</v>
      </c>
      <c r="H136" s="29" t="s">
        <v>55</v>
      </c>
      <c r="I136" s="41"/>
      <c r="J136" s="41" t="s">
        <v>384</v>
      </c>
      <c r="K136" s="41"/>
      <c r="L136" s="29" t="s">
        <v>235</v>
      </c>
      <c r="M136" s="29" t="s">
        <v>84</v>
      </c>
      <c r="N136" s="42">
        <v>20</v>
      </c>
      <c r="O136" s="43"/>
      <c r="P136" s="44" t="s">
        <v>34</v>
      </c>
      <c r="Q136" s="29"/>
      <c r="R136" s="29"/>
      <c r="S136" s="41"/>
      <c r="T136" s="41"/>
      <c r="U136" s="29" t="s">
        <v>36</v>
      </c>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c r="BB136" s="39"/>
      <c r="BC136" s="39"/>
      <c r="BD136" s="39"/>
      <c r="BE136" s="39"/>
      <c r="BF136" s="39"/>
      <c r="BG136" s="39"/>
      <c r="BH136" s="39"/>
      <c r="BI136" s="39"/>
      <c r="BJ136" s="39"/>
      <c r="BK136" s="39"/>
      <c r="BL136" s="39"/>
      <c r="BM136" s="39"/>
      <c r="BN136" s="39"/>
      <c r="BO136" s="39"/>
      <c r="BP136" s="39"/>
      <c r="BQ136" s="39"/>
      <c r="BR136" s="39"/>
      <c r="BS136" s="39"/>
      <c r="BT136" s="39"/>
      <c r="BU136" s="39"/>
      <c r="BV136" s="39"/>
      <c r="BW136" s="39"/>
      <c r="BX136" s="39"/>
      <c r="BY136" s="39"/>
      <c r="BZ136" s="39"/>
      <c r="CA136" s="39"/>
      <c r="CB136" s="39"/>
      <c r="CC136" s="39"/>
      <c r="CD136" s="39"/>
      <c r="CE136" s="39"/>
    </row>
    <row r="137" spans="1:83" ht="15" customHeight="1" x14ac:dyDescent="0.25">
      <c r="A137" s="40"/>
      <c r="B137" s="18" t="s">
        <v>708</v>
      </c>
      <c r="C137" s="18" t="s">
        <v>710</v>
      </c>
      <c r="D137" s="18" t="s">
        <v>709</v>
      </c>
      <c r="E137" s="18"/>
      <c r="F137" s="29" t="s">
        <v>707</v>
      </c>
      <c r="G137" s="29" t="s">
        <v>706</v>
      </c>
      <c r="H137" s="29" t="s">
        <v>341</v>
      </c>
      <c r="I137" s="41" t="s">
        <v>705</v>
      </c>
      <c r="J137" s="41"/>
      <c r="K137" s="41"/>
      <c r="L137" s="29" t="s">
        <v>704</v>
      </c>
      <c r="M137" s="29" t="s">
        <v>168</v>
      </c>
      <c r="N137" s="43"/>
      <c r="O137" s="42">
        <v>50</v>
      </c>
      <c r="P137" s="44" t="s">
        <v>34</v>
      </c>
      <c r="Q137" s="29"/>
      <c r="R137" s="29"/>
      <c r="S137" s="41"/>
      <c r="T137" s="41"/>
      <c r="U137" s="2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c r="BC137" s="39"/>
      <c r="BD137" s="39"/>
      <c r="BE137" s="39"/>
      <c r="BF137" s="39"/>
      <c r="BG137" s="39"/>
      <c r="BH137" s="39"/>
      <c r="BI137" s="39"/>
      <c r="BJ137" s="39"/>
      <c r="BK137" s="39"/>
      <c r="BL137" s="39"/>
      <c r="BM137" s="39"/>
      <c r="BN137" s="39"/>
      <c r="BO137" s="39"/>
      <c r="BP137" s="39"/>
      <c r="BQ137" s="39"/>
      <c r="BR137" s="39"/>
      <c r="BS137" s="39"/>
      <c r="BT137" s="39"/>
      <c r="BU137" s="39"/>
      <c r="BV137" s="39"/>
      <c r="BW137" s="39"/>
      <c r="BX137" s="39"/>
      <c r="BY137" s="39"/>
      <c r="BZ137" s="39"/>
      <c r="CA137" s="39"/>
      <c r="CB137" s="39"/>
      <c r="CC137" s="39"/>
      <c r="CD137" s="39"/>
      <c r="CE137" s="39"/>
    </row>
    <row r="138" spans="1:83" ht="15" customHeight="1" x14ac:dyDescent="0.25">
      <c r="A138" s="40"/>
      <c r="B138" s="18" t="s">
        <v>714</v>
      </c>
      <c r="C138" s="18" t="s">
        <v>716</v>
      </c>
      <c r="D138" s="18" t="s">
        <v>715</v>
      </c>
      <c r="E138" s="18"/>
      <c r="F138" s="29" t="s">
        <v>713</v>
      </c>
      <c r="G138" s="29" t="s">
        <v>712</v>
      </c>
      <c r="H138" s="29" t="s">
        <v>341</v>
      </c>
      <c r="I138" s="41"/>
      <c r="J138" s="41"/>
      <c r="K138" s="41"/>
      <c r="L138" s="29" t="s">
        <v>711</v>
      </c>
      <c r="M138" s="29" t="s">
        <v>189</v>
      </c>
      <c r="N138" s="43"/>
      <c r="O138" s="42">
        <v>50</v>
      </c>
      <c r="P138" s="44" t="s">
        <v>34</v>
      </c>
      <c r="Q138" s="29"/>
      <c r="R138" s="29"/>
      <c r="S138" s="41"/>
      <c r="T138" s="41"/>
      <c r="U138" s="29" t="s">
        <v>33</v>
      </c>
      <c r="V138" s="39"/>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9"/>
      <c r="BM138" s="39"/>
      <c r="BN138" s="39"/>
      <c r="BO138" s="39"/>
      <c r="BP138" s="39"/>
      <c r="BQ138" s="39"/>
      <c r="BR138" s="39"/>
      <c r="BS138" s="39"/>
      <c r="BT138" s="39"/>
      <c r="BU138" s="39"/>
      <c r="BV138" s="39"/>
      <c r="BW138" s="39"/>
      <c r="BX138" s="39"/>
      <c r="BY138" s="39"/>
      <c r="BZ138" s="39"/>
      <c r="CA138" s="39"/>
      <c r="CB138" s="39"/>
      <c r="CC138" s="39"/>
      <c r="CD138" s="39"/>
      <c r="CE138" s="39"/>
    </row>
    <row r="139" spans="1:83" ht="15" customHeight="1" x14ac:dyDescent="0.25">
      <c r="A139" s="40"/>
      <c r="B139" s="18" t="s">
        <v>721</v>
      </c>
      <c r="C139" s="18" t="s">
        <v>723</v>
      </c>
      <c r="D139" s="18" t="s">
        <v>722</v>
      </c>
      <c r="E139" s="18"/>
      <c r="F139" s="29" t="s">
        <v>720</v>
      </c>
      <c r="G139" s="29" t="s">
        <v>719</v>
      </c>
      <c r="H139" s="29" t="s">
        <v>46</v>
      </c>
      <c r="I139" s="41" t="s">
        <v>718</v>
      </c>
      <c r="J139" s="41"/>
      <c r="K139" s="41"/>
      <c r="L139" s="29" t="s">
        <v>717</v>
      </c>
      <c r="M139" s="29" t="s">
        <v>54</v>
      </c>
      <c r="N139" s="42">
        <v>20</v>
      </c>
      <c r="O139" s="43"/>
      <c r="P139" s="44" t="s">
        <v>34</v>
      </c>
      <c r="Q139" s="29"/>
      <c r="R139" s="29"/>
      <c r="S139" s="41"/>
      <c r="T139" s="41"/>
      <c r="U139" s="29" t="s">
        <v>32</v>
      </c>
      <c r="V139" s="39"/>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39"/>
      <c r="BA139" s="39"/>
      <c r="BB139" s="39"/>
      <c r="BC139" s="39"/>
      <c r="BD139" s="39"/>
      <c r="BE139" s="39"/>
      <c r="BF139" s="39"/>
      <c r="BG139" s="39"/>
      <c r="BH139" s="39"/>
      <c r="BI139" s="39"/>
      <c r="BJ139" s="39"/>
      <c r="BK139" s="39"/>
      <c r="BL139" s="39"/>
      <c r="BM139" s="39"/>
      <c r="BN139" s="39"/>
      <c r="BO139" s="39"/>
      <c r="BP139" s="39"/>
      <c r="BQ139" s="39"/>
      <c r="BR139" s="39"/>
      <c r="BS139" s="39"/>
      <c r="BT139" s="39"/>
      <c r="BU139" s="39"/>
      <c r="BV139" s="39"/>
      <c r="BW139" s="39"/>
      <c r="BX139" s="39"/>
      <c r="BY139" s="39"/>
      <c r="BZ139" s="39"/>
      <c r="CA139" s="39"/>
      <c r="CB139" s="39"/>
      <c r="CC139" s="39"/>
      <c r="CD139" s="39"/>
      <c r="CE139" s="39"/>
    </row>
    <row r="140" spans="1:83" ht="15" customHeight="1" x14ac:dyDescent="0.25">
      <c r="A140" s="40"/>
      <c r="B140" s="18" t="s">
        <v>728</v>
      </c>
      <c r="C140" s="18" t="s">
        <v>730</v>
      </c>
      <c r="D140" s="18" t="s">
        <v>729</v>
      </c>
      <c r="E140" s="18"/>
      <c r="F140" s="29" t="s">
        <v>727</v>
      </c>
      <c r="G140" s="29" t="s">
        <v>726</v>
      </c>
      <c r="H140" s="29" t="s">
        <v>46</v>
      </c>
      <c r="I140" s="41"/>
      <c r="J140" s="41" t="s">
        <v>725</v>
      </c>
      <c r="K140" s="41"/>
      <c r="L140" s="29" t="s">
        <v>724</v>
      </c>
      <c r="M140" s="29" t="s">
        <v>54</v>
      </c>
      <c r="N140" s="42">
        <v>20</v>
      </c>
      <c r="O140" s="43"/>
      <c r="P140" s="44" t="s">
        <v>34</v>
      </c>
      <c r="Q140" s="29"/>
      <c r="R140" s="29"/>
      <c r="S140" s="41"/>
      <c r="T140" s="41"/>
      <c r="U140" s="29" t="s">
        <v>31</v>
      </c>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39"/>
      <c r="AY140" s="39"/>
      <c r="AZ140" s="39"/>
      <c r="BA140" s="39"/>
      <c r="BB140" s="39"/>
      <c r="BC140" s="39"/>
      <c r="BD140" s="39"/>
      <c r="BE140" s="39"/>
      <c r="BF140" s="39"/>
      <c r="BG140" s="39"/>
      <c r="BH140" s="39"/>
      <c r="BI140" s="39"/>
      <c r="BJ140" s="39"/>
      <c r="BK140" s="39"/>
      <c r="BL140" s="39"/>
      <c r="BM140" s="39"/>
      <c r="BN140" s="39"/>
      <c r="BO140" s="39"/>
      <c r="BP140" s="39"/>
      <c r="BQ140" s="39"/>
      <c r="BR140" s="39"/>
      <c r="BS140" s="39"/>
      <c r="BT140" s="39"/>
      <c r="BU140" s="39"/>
      <c r="BV140" s="39"/>
      <c r="BW140" s="39"/>
      <c r="BX140" s="39"/>
      <c r="BY140" s="39"/>
      <c r="BZ140" s="39"/>
      <c r="CA140" s="39"/>
      <c r="CB140" s="39"/>
      <c r="CC140" s="39"/>
      <c r="CD140" s="39"/>
      <c r="CE140" s="39"/>
    </row>
    <row r="141" spans="1:83" ht="15" customHeight="1" x14ac:dyDescent="0.25">
      <c r="A141" s="40"/>
      <c r="B141" s="18" t="s">
        <v>735</v>
      </c>
      <c r="C141" s="18" t="s">
        <v>736</v>
      </c>
      <c r="D141" s="18" t="s">
        <v>736</v>
      </c>
      <c r="E141" s="18"/>
      <c r="F141" s="29" t="s">
        <v>734</v>
      </c>
      <c r="G141" s="29" t="s">
        <v>733</v>
      </c>
      <c r="H141" s="29" t="s">
        <v>341</v>
      </c>
      <c r="I141" s="41" t="s">
        <v>732</v>
      </c>
      <c r="J141" s="41"/>
      <c r="K141" s="41"/>
      <c r="L141" s="29" t="s">
        <v>731</v>
      </c>
      <c r="M141" s="29" t="s">
        <v>54</v>
      </c>
      <c r="N141" s="43"/>
      <c r="O141" s="42">
        <v>50</v>
      </c>
      <c r="P141" s="44" t="s">
        <v>34</v>
      </c>
      <c r="Q141" s="29"/>
      <c r="R141" s="29"/>
      <c r="S141" s="41"/>
      <c r="T141" s="41"/>
      <c r="U141" s="2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39"/>
      <c r="AY141" s="39"/>
      <c r="AZ141" s="39"/>
      <c r="BA141" s="39"/>
      <c r="BB141" s="39"/>
      <c r="BC141" s="39"/>
      <c r="BD141" s="39"/>
      <c r="BE141" s="39"/>
      <c r="BF141" s="39"/>
      <c r="BG141" s="39"/>
      <c r="BH141" s="39"/>
      <c r="BI141" s="39"/>
      <c r="BJ141" s="39"/>
      <c r="BK141" s="39"/>
      <c r="BL141" s="39"/>
      <c r="BM141" s="39"/>
      <c r="BN141" s="39"/>
      <c r="BO141" s="39"/>
      <c r="BP141" s="39"/>
      <c r="BQ141" s="39"/>
      <c r="BR141" s="39"/>
      <c r="BS141" s="39"/>
      <c r="BT141" s="39"/>
      <c r="BU141" s="39"/>
      <c r="BV141" s="39"/>
      <c r="BW141" s="39"/>
      <c r="BX141" s="39"/>
      <c r="BY141" s="39"/>
      <c r="BZ141" s="39"/>
      <c r="CA141" s="39"/>
      <c r="CB141" s="39"/>
      <c r="CC141" s="39"/>
      <c r="CD141" s="39"/>
      <c r="CE141" s="39"/>
    </row>
    <row r="142" spans="1:83" ht="15" customHeight="1" x14ac:dyDescent="0.25">
      <c r="A142" s="40"/>
      <c r="B142" s="18" t="s">
        <v>740</v>
      </c>
      <c r="C142" s="18" t="s">
        <v>742</v>
      </c>
      <c r="D142" s="18" t="s">
        <v>741</v>
      </c>
      <c r="E142" s="18"/>
      <c r="F142" s="29" t="s">
        <v>739</v>
      </c>
      <c r="G142" s="29" t="s">
        <v>738</v>
      </c>
      <c r="H142" s="29" t="s">
        <v>341</v>
      </c>
      <c r="I142" s="41"/>
      <c r="J142" s="41"/>
      <c r="K142" s="41"/>
      <c r="L142" s="29" t="s">
        <v>737</v>
      </c>
      <c r="M142" s="29" t="s">
        <v>168</v>
      </c>
      <c r="N142" s="43"/>
      <c r="O142" s="42">
        <v>50</v>
      </c>
      <c r="P142" s="44" t="s">
        <v>34</v>
      </c>
      <c r="Q142" s="29"/>
      <c r="R142" s="29"/>
      <c r="S142" s="41"/>
      <c r="T142" s="41"/>
      <c r="U142" s="2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c r="BB142" s="39"/>
      <c r="BC142" s="39"/>
      <c r="BD142" s="39"/>
      <c r="BE142" s="39"/>
      <c r="BF142" s="39"/>
      <c r="BG142" s="39"/>
      <c r="BH142" s="39"/>
      <c r="BI142" s="39"/>
      <c r="BJ142" s="39"/>
      <c r="BK142" s="39"/>
      <c r="BL142" s="39"/>
      <c r="BM142" s="39"/>
      <c r="BN142" s="39"/>
      <c r="BO142" s="39"/>
      <c r="BP142" s="39"/>
      <c r="BQ142" s="39"/>
      <c r="BR142" s="39"/>
      <c r="BS142" s="39"/>
      <c r="BT142" s="39"/>
      <c r="BU142" s="39"/>
      <c r="BV142" s="39"/>
      <c r="BW142" s="39"/>
      <c r="BX142" s="39"/>
      <c r="BY142" s="39"/>
      <c r="BZ142" s="39"/>
      <c r="CA142" s="39"/>
      <c r="CB142" s="39"/>
      <c r="CC142" s="39"/>
      <c r="CD142" s="39"/>
      <c r="CE142" s="39"/>
    </row>
    <row r="143" spans="1:83" ht="15" customHeight="1" x14ac:dyDescent="0.25">
      <c r="A143" s="40"/>
      <c r="B143" s="18" t="s">
        <v>746</v>
      </c>
      <c r="C143" s="18" t="s">
        <v>747</v>
      </c>
      <c r="D143" s="18" t="s">
        <v>747</v>
      </c>
      <c r="E143" s="18"/>
      <c r="F143" s="29" t="s">
        <v>745</v>
      </c>
      <c r="G143" s="29" t="s">
        <v>744</v>
      </c>
      <c r="H143" s="29" t="s">
        <v>46</v>
      </c>
      <c r="I143" s="41"/>
      <c r="J143" s="41" t="s">
        <v>426</v>
      </c>
      <c r="K143" s="41"/>
      <c r="L143" s="29" t="s">
        <v>743</v>
      </c>
      <c r="M143" s="29" t="s">
        <v>168</v>
      </c>
      <c r="N143" s="42">
        <v>10</v>
      </c>
      <c r="O143" s="43"/>
      <c r="P143" s="44" t="s">
        <v>34</v>
      </c>
      <c r="Q143" s="29" t="s">
        <v>812</v>
      </c>
      <c r="R143" s="29"/>
      <c r="S143" s="41"/>
      <c r="T143" s="41"/>
      <c r="U143" s="29" t="s">
        <v>32</v>
      </c>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39"/>
      <c r="BA143" s="39"/>
      <c r="BB143" s="39"/>
      <c r="BC143" s="39"/>
      <c r="BD143" s="39"/>
      <c r="BE143" s="39"/>
      <c r="BF143" s="39"/>
      <c r="BG143" s="39"/>
      <c r="BH143" s="39"/>
      <c r="BI143" s="39"/>
      <c r="BJ143" s="39"/>
      <c r="BK143" s="39"/>
      <c r="BL143" s="39"/>
      <c r="BM143" s="39"/>
      <c r="BN143" s="39"/>
      <c r="BO143" s="39"/>
      <c r="BP143" s="39"/>
      <c r="BQ143" s="39"/>
      <c r="BR143" s="39"/>
      <c r="BS143" s="39"/>
      <c r="BT143" s="39"/>
      <c r="BU143" s="39"/>
      <c r="BV143" s="39"/>
      <c r="BW143" s="39"/>
      <c r="BX143" s="39"/>
      <c r="BY143" s="39"/>
      <c r="BZ143" s="39"/>
      <c r="CA143" s="39"/>
      <c r="CB143" s="39"/>
      <c r="CC143" s="39"/>
      <c r="CD143" s="39"/>
      <c r="CE143" s="39"/>
    </row>
    <row r="144" spans="1:83" ht="15" customHeight="1" x14ac:dyDescent="0.25">
      <c r="A144" s="40"/>
      <c r="B144" s="18" t="s">
        <v>752</v>
      </c>
      <c r="C144" s="18" t="s">
        <v>753</v>
      </c>
      <c r="D144" s="18" t="s">
        <v>753</v>
      </c>
      <c r="E144" s="18"/>
      <c r="F144" s="29" t="s">
        <v>751</v>
      </c>
      <c r="G144" s="29" t="s">
        <v>750</v>
      </c>
      <c r="H144" s="29" t="s">
        <v>46</v>
      </c>
      <c r="I144" s="41"/>
      <c r="J144" s="41" t="s">
        <v>749</v>
      </c>
      <c r="K144" s="41"/>
      <c r="L144" s="29" t="s">
        <v>748</v>
      </c>
      <c r="M144" s="29" t="s">
        <v>141</v>
      </c>
      <c r="N144" s="42">
        <v>10</v>
      </c>
      <c r="O144" s="43"/>
      <c r="P144" s="44" t="s">
        <v>34</v>
      </c>
      <c r="Q144" s="29" t="s">
        <v>813</v>
      </c>
      <c r="R144" s="29"/>
      <c r="S144" s="41"/>
      <c r="T144" s="41"/>
      <c r="U144" s="29" t="s">
        <v>33</v>
      </c>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39"/>
      <c r="BA144" s="39"/>
      <c r="BB144" s="39"/>
      <c r="BC144" s="39"/>
      <c r="BD144" s="39"/>
      <c r="BE144" s="39"/>
      <c r="BF144" s="39"/>
      <c r="BG144" s="39"/>
      <c r="BH144" s="39"/>
      <c r="BI144" s="39"/>
      <c r="BJ144" s="39"/>
      <c r="BK144" s="39"/>
      <c r="BL144" s="39"/>
      <c r="BM144" s="39"/>
      <c r="BN144" s="39"/>
      <c r="BO144" s="39"/>
      <c r="BP144" s="39"/>
      <c r="BQ144" s="39"/>
      <c r="BR144" s="39"/>
      <c r="BS144" s="39"/>
      <c r="BT144" s="39"/>
      <c r="BU144" s="39"/>
      <c r="BV144" s="39"/>
      <c r="BW144" s="39"/>
      <c r="BX144" s="39"/>
      <c r="BY144" s="39"/>
      <c r="BZ144" s="39"/>
      <c r="CA144" s="39"/>
      <c r="CB144" s="39"/>
      <c r="CC144" s="39"/>
      <c r="CD144" s="39"/>
      <c r="CE144" s="39"/>
    </row>
    <row r="145" spans="1:83" ht="15" customHeight="1" x14ac:dyDescent="0.25">
      <c r="A145" s="40"/>
      <c r="B145" s="18" t="s">
        <v>757</v>
      </c>
      <c r="C145" s="18" t="s">
        <v>758</v>
      </c>
      <c r="D145" s="18" t="s">
        <v>758</v>
      </c>
      <c r="E145" s="18"/>
      <c r="F145" s="29" t="s">
        <v>756</v>
      </c>
      <c r="G145" s="29" t="s">
        <v>755</v>
      </c>
      <c r="H145" s="29" t="s">
        <v>55</v>
      </c>
      <c r="I145" s="41"/>
      <c r="J145" s="41" t="s">
        <v>754</v>
      </c>
      <c r="K145" s="41"/>
      <c r="L145" s="29" t="s">
        <v>235</v>
      </c>
      <c r="M145" s="29" t="s">
        <v>92</v>
      </c>
      <c r="N145" s="42">
        <v>10</v>
      </c>
      <c r="O145" s="43"/>
      <c r="P145" s="44" t="s">
        <v>34</v>
      </c>
      <c r="Q145" s="29" t="s">
        <v>806</v>
      </c>
      <c r="R145" s="29"/>
      <c r="S145" s="41"/>
      <c r="T145" s="41"/>
      <c r="U145" s="29" t="s">
        <v>32</v>
      </c>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39"/>
      <c r="BA145" s="39"/>
      <c r="BB145" s="39"/>
      <c r="BC145" s="39"/>
      <c r="BD145" s="39"/>
      <c r="BE145" s="39"/>
      <c r="BF145" s="39"/>
      <c r="BG145" s="39"/>
      <c r="BH145" s="39"/>
      <c r="BI145" s="39"/>
      <c r="BJ145" s="39"/>
      <c r="BK145" s="39"/>
      <c r="BL145" s="39"/>
      <c r="BM145" s="39"/>
      <c r="BN145" s="39"/>
      <c r="BO145" s="39"/>
      <c r="BP145" s="39"/>
      <c r="BQ145" s="39"/>
      <c r="BR145" s="39"/>
      <c r="BS145" s="39"/>
      <c r="BT145" s="39"/>
      <c r="BU145" s="39"/>
      <c r="BV145" s="39"/>
      <c r="BW145" s="39"/>
      <c r="BX145" s="39"/>
      <c r="BY145" s="39"/>
      <c r="BZ145" s="39"/>
      <c r="CA145" s="39"/>
      <c r="CB145" s="39"/>
      <c r="CC145" s="39"/>
      <c r="CD145" s="39"/>
      <c r="CE145" s="39"/>
    </row>
    <row r="146" spans="1:83" ht="15" customHeight="1" x14ac:dyDescent="0.25">
      <c r="A146" s="40"/>
      <c r="B146" s="18" t="s">
        <v>763</v>
      </c>
      <c r="C146" s="18" t="s">
        <v>765</v>
      </c>
      <c r="D146" s="18" t="s">
        <v>764</v>
      </c>
      <c r="E146" s="18"/>
      <c r="F146" s="29" t="s">
        <v>762</v>
      </c>
      <c r="G146" s="29" t="s">
        <v>761</v>
      </c>
      <c r="H146" s="29" t="s">
        <v>55</v>
      </c>
      <c r="I146" s="41" t="s">
        <v>760</v>
      </c>
      <c r="J146" s="41"/>
      <c r="K146" s="41"/>
      <c r="L146" s="29" t="s">
        <v>759</v>
      </c>
      <c r="M146" s="29" t="s">
        <v>100</v>
      </c>
      <c r="N146" s="42">
        <v>20</v>
      </c>
      <c r="O146" s="43"/>
      <c r="P146" s="44" t="s">
        <v>34</v>
      </c>
      <c r="Q146" s="29"/>
      <c r="R146" s="29"/>
      <c r="S146" s="41"/>
      <c r="T146" s="41"/>
      <c r="U146" s="29" t="s">
        <v>33</v>
      </c>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39"/>
      <c r="BA146" s="39"/>
      <c r="BB146" s="39"/>
      <c r="BC146" s="39"/>
      <c r="BD146" s="39"/>
      <c r="BE146" s="39"/>
      <c r="BF146" s="39"/>
      <c r="BG146" s="39"/>
      <c r="BH146" s="39"/>
      <c r="BI146" s="39"/>
      <c r="BJ146" s="39"/>
      <c r="BK146" s="39"/>
      <c r="BL146" s="39"/>
      <c r="BM146" s="39"/>
      <c r="BN146" s="39"/>
      <c r="BO146" s="39"/>
      <c r="BP146" s="39"/>
      <c r="BQ146" s="39"/>
      <c r="BR146" s="39"/>
      <c r="BS146" s="39"/>
      <c r="BT146" s="39"/>
      <c r="BU146" s="39"/>
      <c r="BV146" s="39"/>
      <c r="BW146" s="39"/>
      <c r="BX146" s="39"/>
      <c r="BY146" s="39"/>
      <c r="BZ146" s="39"/>
      <c r="CA146" s="39"/>
      <c r="CB146" s="39"/>
      <c r="CC146" s="39"/>
      <c r="CD146" s="39"/>
      <c r="CE146" s="39"/>
    </row>
    <row r="147" spans="1:83" ht="15" customHeight="1" x14ac:dyDescent="0.25">
      <c r="A147" s="40"/>
      <c r="B147" s="18" t="s">
        <v>769</v>
      </c>
      <c r="C147" s="18" t="s">
        <v>771</v>
      </c>
      <c r="D147" s="18" t="s">
        <v>770</v>
      </c>
      <c r="E147" s="18"/>
      <c r="F147" s="29" t="s">
        <v>768</v>
      </c>
      <c r="G147" s="29" t="s">
        <v>767</v>
      </c>
      <c r="H147" s="29" t="s">
        <v>341</v>
      </c>
      <c r="I147" s="41"/>
      <c r="J147" s="41"/>
      <c r="K147" s="41"/>
      <c r="L147" s="29" t="s">
        <v>766</v>
      </c>
      <c r="M147" s="29" t="s">
        <v>121</v>
      </c>
      <c r="N147" s="43"/>
      <c r="O147" s="42">
        <v>15</v>
      </c>
      <c r="P147" s="44" t="s">
        <v>34</v>
      </c>
      <c r="Q147" s="29"/>
      <c r="R147" s="29"/>
      <c r="S147" s="41"/>
      <c r="T147" s="41"/>
      <c r="U147" s="29" t="s">
        <v>32</v>
      </c>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39"/>
      <c r="BA147" s="39"/>
      <c r="BB147" s="39"/>
      <c r="BC147" s="39"/>
      <c r="BD147" s="39"/>
      <c r="BE147" s="39"/>
      <c r="BF147" s="39"/>
      <c r="BG147" s="39"/>
      <c r="BH147" s="39"/>
      <c r="BI147" s="39"/>
      <c r="BJ147" s="39"/>
      <c r="BK147" s="39"/>
      <c r="BL147" s="39"/>
      <c r="BM147" s="39"/>
      <c r="BN147" s="39"/>
      <c r="BO147" s="39"/>
      <c r="BP147" s="39"/>
      <c r="BQ147" s="39"/>
      <c r="BR147" s="39"/>
      <c r="BS147" s="39"/>
      <c r="BT147" s="39"/>
      <c r="BU147" s="39"/>
      <c r="BV147" s="39"/>
      <c r="BW147" s="39"/>
      <c r="BX147" s="39"/>
      <c r="BY147" s="39"/>
      <c r="BZ147" s="39"/>
      <c r="CA147" s="39"/>
      <c r="CB147" s="39"/>
      <c r="CC147" s="39"/>
      <c r="CD147" s="39"/>
      <c r="CE147" s="39"/>
    </row>
    <row r="148" spans="1:83" x14ac:dyDescent="0.25">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39"/>
      <c r="BA148" s="39"/>
      <c r="BB148" s="39"/>
      <c r="BC148" s="39"/>
      <c r="BD148" s="39"/>
      <c r="BE148" s="39"/>
      <c r="BF148" s="39"/>
      <c r="BG148" s="39"/>
      <c r="BH148" s="39"/>
      <c r="BI148" s="39"/>
      <c r="BJ148" s="39"/>
      <c r="BK148" s="39"/>
      <c r="BL148" s="39"/>
      <c r="BM148" s="39"/>
      <c r="BN148" s="39"/>
      <c r="BO148" s="39"/>
      <c r="BP148" s="39"/>
      <c r="BQ148" s="39"/>
      <c r="BR148" s="39"/>
      <c r="BS148" s="39"/>
      <c r="BT148" s="39"/>
      <c r="BU148" s="39"/>
      <c r="BV148" s="39"/>
      <c r="BW148" s="39"/>
      <c r="BX148" s="39"/>
      <c r="BY148" s="39"/>
      <c r="BZ148" s="39"/>
      <c r="CA148" s="39"/>
      <c r="CB148" s="39"/>
      <c r="CC148" s="39"/>
      <c r="CD148" s="39"/>
      <c r="CE148" s="39"/>
    </row>
    <row r="149" spans="1:83" x14ac:dyDescent="0.25">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39"/>
      <c r="BA149" s="39"/>
      <c r="BB149" s="39"/>
      <c r="BC149" s="39"/>
      <c r="BD149" s="39"/>
      <c r="BE149" s="39"/>
      <c r="BF149" s="39"/>
      <c r="BG149" s="39"/>
      <c r="BH149" s="39"/>
      <c r="BI149" s="39"/>
      <c r="BJ149" s="39"/>
      <c r="BK149" s="39"/>
      <c r="BL149" s="39"/>
      <c r="BM149" s="39"/>
      <c r="BN149" s="39"/>
      <c r="BO149" s="39"/>
      <c r="BP149" s="39"/>
      <c r="BQ149" s="39"/>
      <c r="BR149" s="39"/>
      <c r="BS149" s="39"/>
      <c r="BT149" s="39"/>
      <c r="BU149" s="39"/>
      <c r="BV149" s="39"/>
      <c r="BW149" s="39"/>
      <c r="BX149" s="39"/>
      <c r="BY149" s="39"/>
      <c r="BZ149" s="39"/>
      <c r="CA149" s="39"/>
      <c r="CB149" s="39"/>
      <c r="CC149" s="39"/>
      <c r="CD149" s="39"/>
      <c r="CE149" s="39"/>
    </row>
    <row r="150" spans="1:83" x14ac:dyDescent="0.25">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39"/>
      <c r="BA150" s="39"/>
      <c r="BB150" s="39"/>
      <c r="BC150" s="39"/>
      <c r="BD150" s="39"/>
      <c r="BE150" s="39"/>
      <c r="BF150" s="39"/>
      <c r="BG150" s="39"/>
      <c r="BH150" s="39"/>
      <c r="BI150" s="39"/>
      <c r="BJ150" s="39"/>
      <c r="BK150" s="39"/>
      <c r="BL150" s="39"/>
      <c r="BM150" s="39"/>
      <c r="BN150" s="39"/>
      <c r="BO150" s="39"/>
      <c r="BP150" s="39"/>
      <c r="BQ150" s="39"/>
      <c r="BR150" s="39"/>
      <c r="BS150" s="39"/>
      <c r="BT150" s="39"/>
      <c r="BU150" s="39"/>
      <c r="BV150" s="39"/>
      <c r="BW150" s="39"/>
      <c r="BX150" s="39"/>
      <c r="BY150" s="39"/>
      <c r="BZ150" s="39"/>
      <c r="CA150" s="39"/>
      <c r="CB150" s="39"/>
      <c r="CC150" s="39"/>
      <c r="CD150" s="39"/>
      <c r="CE150" s="39"/>
    </row>
    <row r="151" spans="1:83" x14ac:dyDescent="0.25">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39"/>
      <c r="BA151" s="39"/>
      <c r="BB151" s="39"/>
      <c r="BC151" s="39"/>
      <c r="BD151" s="39"/>
      <c r="BE151" s="39"/>
      <c r="BF151" s="39"/>
      <c r="BG151" s="39"/>
      <c r="BH151" s="39"/>
      <c r="BI151" s="39"/>
      <c r="BJ151" s="39"/>
      <c r="BK151" s="39"/>
      <c r="BL151" s="39"/>
      <c r="BM151" s="39"/>
      <c r="BN151" s="39"/>
      <c r="BO151" s="39"/>
      <c r="BP151" s="39"/>
      <c r="BQ151" s="39"/>
      <c r="BR151" s="39"/>
      <c r="BS151" s="39"/>
      <c r="BT151" s="39"/>
      <c r="BU151" s="39"/>
      <c r="BV151" s="39"/>
      <c r="BW151" s="39"/>
      <c r="BX151" s="39"/>
      <c r="BY151" s="39"/>
      <c r="BZ151" s="39"/>
      <c r="CA151" s="39"/>
      <c r="CB151" s="39"/>
      <c r="CC151" s="39"/>
      <c r="CD151" s="39"/>
      <c r="CE151" s="39"/>
    </row>
    <row r="152" spans="1:83" x14ac:dyDescent="0.25">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c r="BC152" s="39"/>
      <c r="BD152" s="39"/>
      <c r="BE152" s="39"/>
      <c r="BF152" s="39"/>
      <c r="BG152" s="39"/>
      <c r="BH152" s="39"/>
      <c r="BI152" s="39"/>
      <c r="BJ152" s="39"/>
      <c r="BK152" s="39"/>
      <c r="BL152" s="39"/>
      <c r="BM152" s="39"/>
      <c r="BN152" s="39"/>
      <c r="BO152" s="39"/>
      <c r="BP152" s="39"/>
      <c r="BQ152" s="39"/>
      <c r="BR152" s="39"/>
      <c r="BS152" s="39"/>
      <c r="BT152" s="39"/>
      <c r="BU152" s="39"/>
      <c r="BV152" s="39"/>
      <c r="BW152" s="39"/>
      <c r="BX152" s="39"/>
      <c r="BY152" s="39"/>
      <c r="BZ152" s="39"/>
      <c r="CA152" s="39"/>
      <c r="CB152" s="39"/>
      <c r="CC152" s="39"/>
      <c r="CD152" s="39"/>
      <c r="CE152" s="39"/>
    </row>
    <row r="153" spans="1:83" x14ac:dyDescent="0.25">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39"/>
      <c r="BA153" s="39"/>
      <c r="BB153" s="39"/>
      <c r="BC153" s="39"/>
      <c r="BD153" s="39"/>
      <c r="BE153" s="39"/>
      <c r="BF153" s="39"/>
      <c r="BG153" s="39"/>
      <c r="BH153" s="39"/>
      <c r="BI153" s="39"/>
      <c r="BJ153" s="39"/>
      <c r="BK153" s="39"/>
      <c r="BL153" s="39"/>
      <c r="BM153" s="39"/>
      <c r="BN153" s="39"/>
      <c r="BO153" s="39"/>
      <c r="BP153" s="39"/>
      <c r="BQ153" s="39"/>
      <c r="BR153" s="39"/>
      <c r="BS153" s="39"/>
      <c r="BT153" s="39"/>
      <c r="BU153" s="39"/>
      <c r="BV153" s="39"/>
      <c r="BW153" s="39"/>
      <c r="BX153" s="39"/>
      <c r="BY153" s="39"/>
      <c r="BZ153" s="39"/>
      <c r="CA153" s="39"/>
      <c r="CB153" s="39"/>
      <c r="CC153" s="39"/>
      <c r="CD153" s="39"/>
      <c r="CE153" s="39"/>
    </row>
    <row r="154" spans="1:83" x14ac:dyDescent="0.25">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39"/>
      <c r="BA154" s="39"/>
      <c r="BB154" s="39"/>
      <c r="BC154" s="39"/>
      <c r="BD154" s="39"/>
      <c r="BE154" s="39"/>
      <c r="BF154" s="39"/>
      <c r="BG154" s="39"/>
      <c r="BH154" s="39"/>
      <c r="BI154" s="39"/>
      <c r="BJ154" s="39"/>
      <c r="BK154" s="39"/>
      <c r="BL154" s="39"/>
      <c r="BM154" s="39"/>
      <c r="BN154" s="39"/>
      <c r="BO154" s="39"/>
      <c r="BP154" s="39"/>
      <c r="BQ154" s="39"/>
      <c r="BR154" s="39"/>
      <c r="BS154" s="39"/>
      <c r="BT154" s="39"/>
      <c r="BU154" s="39"/>
      <c r="BV154" s="39"/>
      <c r="BW154" s="39"/>
      <c r="BX154" s="39"/>
      <c r="BY154" s="39"/>
      <c r="BZ154" s="39"/>
      <c r="CA154" s="39"/>
      <c r="CB154" s="39"/>
      <c r="CC154" s="39"/>
      <c r="CD154" s="39"/>
      <c r="CE154" s="39"/>
    </row>
    <row r="155" spans="1:83" x14ac:dyDescent="0.25">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39"/>
      <c r="BA155" s="39"/>
      <c r="BB155" s="39"/>
      <c r="BC155" s="39"/>
      <c r="BD155" s="39"/>
      <c r="BE155" s="39"/>
      <c r="BF155" s="39"/>
      <c r="BG155" s="39"/>
      <c r="BH155" s="39"/>
      <c r="BI155" s="39"/>
      <c r="BJ155" s="39"/>
      <c r="BK155" s="39"/>
      <c r="BL155" s="39"/>
      <c r="BM155" s="39"/>
      <c r="BN155" s="39"/>
      <c r="BO155" s="39"/>
      <c r="BP155" s="39"/>
      <c r="BQ155" s="39"/>
      <c r="BR155" s="39"/>
      <c r="BS155" s="39"/>
      <c r="BT155" s="39"/>
      <c r="BU155" s="39"/>
      <c r="BV155" s="39"/>
      <c r="BW155" s="39"/>
      <c r="BX155" s="39"/>
      <c r="BY155" s="39"/>
      <c r="BZ155" s="39"/>
      <c r="CA155" s="39"/>
      <c r="CB155" s="39"/>
      <c r="CC155" s="39"/>
      <c r="CD155" s="39"/>
      <c r="CE155" s="39"/>
    </row>
    <row r="156" spans="1:83" x14ac:dyDescent="0.25">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39"/>
      <c r="BA156" s="39"/>
      <c r="BB156" s="39"/>
      <c r="BC156" s="39"/>
      <c r="BD156" s="39"/>
      <c r="BE156" s="39"/>
      <c r="BF156" s="39"/>
      <c r="BG156" s="39"/>
      <c r="BH156" s="39"/>
      <c r="BI156" s="39"/>
      <c r="BJ156" s="39"/>
      <c r="BK156" s="39"/>
      <c r="BL156" s="39"/>
      <c r="BM156" s="39"/>
      <c r="BN156" s="39"/>
      <c r="BO156" s="39"/>
      <c r="BP156" s="39"/>
      <c r="BQ156" s="39"/>
      <c r="BR156" s="39"/>
      <c r="BS156" s="39"/>
      <c r="BT156" s="39"/>
      <c r="BU156" s="39"/>
      <c r="BV156" s="39"/>
      <c r="BW156" s="39"/>
      <c r="BX156" s="39"/>
      <c r="BY156" s="39"/>
      <c r="BZ156" s="39"/>
      <c r="CA156" s="39"/>
      <c r="CB156" s="39"/>
      <c r="CC156" s="39"/>
      <c r="CD156" s="39"/>
      <c r="CE156" s="39"/>
    </row>
    <row r="157" spans="1:83" x14ac:dyDescent="0.25">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39"/>
      <c r="BA157" s="39"/>
      <c r="BB157" s="39"/>
      <c r="BC157" s="39"/>
      <c r="BD157" s="39"/>
      <c r="BE157" s="39"/>
      <c r="BF157" s="39"/>
      <c r="BG157" s="39"/>
      <c r="BH157" s="39"/>
      <c r="BI157" s="39"/>
      <c r="BJ157" s="39"/>
      <c r="BK157" s="39"/>
      <c r="BL157" s="39"/>
      <c r="BM157" s="39"/>
      <c r="BN157" s="39"/>
      <c r="BO157" s="39"/>
      <c r="BP157" s="39"/>
      <c r="BQ157" s="39"/>
      <c r="BR157" s="39"/>
      <c r="BS157" s="39"/>
      <c r="BT157" s="39"/>
      <c r="BU157" s="39"/>
      <c r="BV157" s="39"/>
      <c r="BW157" s="39"/>
      <c r="BX157" s="39"/>
      <c r="BY157" s="39"/>
      <c r="BZ157" s="39"/>
      <c r="CA157" s="39"/>
      <c r="CB157" s="39"/>
      <c r="CC157" s="39"/>
      <c r="CD157" s="39"/>
      <c r="CE157" s="39"/>
    </row>
    <row r="158" spans="1:83" x14ac:dyDescent="0.25">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39"/>
      <c r="BA158" s="39"/>
      <c r="BB158" s="39"/>
      <c r="BC158" s="39"/>
      <c r="BD158" s="39"/>
      <c r="BE158" s="39"/>
      <c r="BF158" s="39"/>
      <c r="BG158" s="39"/>
      <c r="BH158" s="39"/>
      <c r="BI158" s="39"/>
      <c r="BJ158" s="39"/>
      <c r="BK158" s="39"/>
      <c r="BL158" s="39"/>
      <c r="BM158" s="39"/>
      <c r="BN158" s="39"/>
      <c r="BO158" s="39"/>
      <c r="BP158" s="39"/>
      <c r="BQ158" s="39"/>
      <c r="BR158" s="39"/>
      <c r="BS158" s="39"/>
      <c r="BT158" s="39"/>
      <c r="BU158" s="39"/>
      <c r="BV158" s="39"/>
      <c r="BW158" s="39"/>
      <c r="BX158" s="39"/>
      <c r="BY158" s="39"/>
      <c r="BZ158" s="39"/>
      <c r="CA158" s="39"/>
      <c r="CB158" s="39"/>
      <c r="CC158" s="39"/>
      <c r="CD158" s="39"/>
      <c r="CE158" s="39"/>
    </row>
    <row r="159" spans="1:83" x14ac:dyDescent="0.25">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39"/>
      <c r="BA159" s="39"/>
      <c r="BB159" s="39"/>
      <c r="BC159" s="39"/>
      <c r="BD159" s="39"/>
      <c r="BE159" s="39"/>
      <c r="BF159" s="39"/>
      <c r="BG159" s="39"/>
      <c r="BH159" s="39"/>
      <c r="BI159" s="39"/>
      <c r="BJ159" s="39"/>
      <c r="BK159" s="39"/>
      <c r="BL159" s="39"/>
      <c r="BM159" s="39"/>
      <c r="BN159" s="39"/>
      <c r="BO159" s="39"/>
      <c r="BP159" s="39"/>
      <c r="BQ159" s="39"/>
      <c r="BR159" s="39"/>
      <c r="BS159" s="39"/>
      <c r="BT159" s="39"/>
      <c r="BU159" s="39"/>
      <c r="BV159" s="39"/>
      <c r="BW159" s="39"/>
      <c r="BX159" s="39"/>
      <c r="BY159" s="39"/>
      <c r="BZ159" s="39"/>
      <c r="CA159" s="39"/>
      <c r="CB159" s="39"/>
      <c r="CC159" s="39"/>
      <c r="CD159" s="39"/>
      <c r="CE159" s="39"/>
    </row>
    <row r="160" spans="1:83" x14ac:dyDescent="0.25">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39"/>
      <c r="BA160" s="39"/>
      <c r="BB160" s="39"/>
      <c r="BC160" s="39"/>
      <c r="BD160" s="39"/>
      <c r="BE160" s="39"/>
      <c r="BF160" s="39"/>
      <c r="BG160" s="39"/>
      <c r="BH160" s="39"/>
      <c r="BI160" s="39"/>
      <c r="BJ160" s="39"/>
      <c r="BK160" s="39"/>
      <c r="BL160" s="39"/>
      <c r="BM160" s="39"/>
      <c r="BN160" s="39"/>
      <c r="BO160" s="39"/>
      <c r="BP160" s="39"/>
      <c r="BQ160" s="39"/>
      <c r="BR160" s="39"/>
      <c r="BS160" s="39"/>
      <c r="BT160" s="39"/>
      <c r="BU160" s="39"/>
      <c r="BV160" s="39"/>
      <c r="BW160" s="39"/>
      <c r="BX160" s="39"/>
      <c r="BY160" s="39"/>
      <c r="BZ160" s="39"/>
      <c r="CA160" s="39"/>
      <c r="CB160" s="39"/>
      <c r="CC160" s="39"/>
      <c r="CD160" s="39"/>
      <c r="CE160" s="39"/>
    </row>
    <row r="161" spans="6:83" x14ac:dyDescent="0.25">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39"/>
      <c r="BA161" s="39"/>
      <c r="BB161" s="39"/>
      <c r="BC161" s="39"/>
      <c r="BD161" s="39"/>
      <c r="BE161" s="39"/>
      <c r="BF161" s="39"/>
      <c r="BG161" s="39"/>
      <c r="BH161" s="39"/>
      <c r="BI161" s="39"/>
      <c r="BJ161" s="39"/>
      <c r="BK161" s="39"/>
      <c r="BL161" s="39"/>
      <c r="BM161" s="39"/>
      <c r="BN161" s="39"/>
      <c r="BO161" s="39"/>
      <c r="BP161" s="39"/>
      <c r="BQ161" s="39"/>
      <c r="BR161" s="39"/>
      <c r="BS161" s="39"/>
      <c r="BT161" s="39"/>
      <c r="BU161" s="39"/>
      <c r="BV161" s="39"/>
      <c r="BW161" s="39"/>
      <c r="BX161" s="39"/>
      <c r="BY161" s="39"/>
      <c r="BZ161" s="39"/>
      <c r="CA161" s="39"/>
      <c r="CB161" s="39"/>
      <c r="CC161" s="39"/>
      <c r="CD161" s="39"/>
      <c r="CE161" s="39"/>
    </row>
    <row r="162" spans="6:83" x14ac:dyDescent="0.25">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39"/>
      <c r="BA162" s="39"/>
      <c r="BB162" s="39"/>
      <c r="BC162" s="39"/>
      <c r="BD162" s="39"/>
      <c r="BE162" s="39"/>
      <c r="BF162" s="39"/>
      <c r="BG162" s="39"/>
      <c r="BH162" s="39"/>
      <c r="BI162" s="39"/>
      <c r="BJ162" s="39"/>
      <c r="BK162" s="39"/>
      <c r="BL162" s="39"/>
      <c r="BM162" s="39"/>
      <c r="BN162" s="39"/>
      <c r="BO162" s="39"/>
      <c r="BP162" s="39"/>
      <c r="BQ162" s="39"/>
      <c r="BR162" s="39"/>
      <c r="BS162" s="39"/>
      <c r="BT162" s="39"/>
      <c r="BU162" s="39"/>
      <c r="BV162" s="39"/>
      <c r="BW162" s="39"/>
      <c r="BX162" s="39"/>
      <c r="BY162" s="39"/>
      <c r="BZ162" s="39"/>
      <c r="CA162" s="39"/>
      <c r="CB162" s="39"/>
      <c r="CC162" s="39"/>
      <c r="CD162" s="39"/>
      <c r="CE162" s="39"/>
    </row>
    <row r="163" spans="6:83" x14ac:dyDescent="0.25">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39"/>
      <c r="BA163" s="39"/>
      <c r="BB163" s="39"/>
      <c r="BC163" s="39"/>
      <c r="BD163" s="39"/>
      <c r="BE163" s="39"/>
      <c r="BF163" s="39"/>
      <c r="BG163" s="39"/>
      <c r="BH163" s="39"/>
      <c r="BI163" s="39"/>
      <c r="BJ163" s="39"/>
      <c r="BK163" s="39"/>
      <c r="BL163" s="39"/>
      <c r="BM163" s="39"/>
      <c r="BN163" s="39"/>
      <c r="BO163" s="39"/>
      <c r="BP163" s="39"/>
      <c r="BQ163" s="39"/>
      <c r="BR163" s="39"/>
      <c r="BS163" s="39"/>
      <c r="BT163" s="39"/>
      <c r="BU163" s="39"/>
      <c r="BV163" s="39"/>
      <c r="BW163" s="39"/>
      <c r="BX163" s="39"/>
      <c r="BY163" s="39"/>
      <c r="BZ163" s="39"/>
      <c r="CA163" s="39"/>
      <c r="CB163" s="39"/>
      <c r="CC163" s="39"/>
      <c r="CD163" s="39"/>
      <c r="CE163" s="39"/>
    </row>
    <row r="164" spans="6:83" x14ac:dyDescent="0.25">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39"/>
      <c r="BA164" s="39"/>
      <c r="BB164" s="39"/>
      <c r="BC164" s="39"/>
      <c r="BD164" s="39"/>
      <c r="BE164" s="39"/>
      <c r="BF164" s="39"/>
      <c r="BG164" s="39"/>
      <c r="BH164" s="39"/>
      <c r="BI164" s="39"/>
      <c r="BJ164" s="39"/>
      <c r="BK164" s="39"/>
      <c r="BL164" s="39"/>
      <c r="BM164" s="39"/>
      <c r="BN164" s="39"/>
      <c r="BO164" s="39"/>
      <c r="BP164" s="39"/>
      <c r="BQ164" s="39"/>
      <c r="BR164" s="39"/>
      <c r="BS164" s="39"/>
      <c r="BT164" s="39"/>
      <c r="BU164" s="39"/>
      <c r="BV164" s="39"/>
      <c r="BW164" s="39"/>
      <c r="BX164" s="39"/>
      <c r="BY164" s="39"/>
      <c r="BZ164" s="39"/>
      <c r="CA164" s="39"/>
      <c r="CB164" s="39"/>
      <c r="CC164" s="39"/>
      <c r="CD164" s="39"/>
      <c r="CE164" s="39"/>
    </row>
    <row r="165" spans="6:83" x14ac:dyDescent="0.25">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39"/>
      <c r="BA165" s="39"/>
      <c r="BB165" s="39"/>
      <c r="BC165" s="39"/>
      <c r="BD165" s="39"/>
      <c r="BE165" s="39"/>
      <c r="BF165" s="39"/>
      <c r="BG165" s="39"/>
      <c r="BH165" s="39"/>
      <c r="BI165" s="39"/>
      <c r="BJ165" s="39"/>
      <c r="BK165" s="39"/>
      <c r="BL165" s="39"/>
      <c r="BM165" s="39"/>
      <c r="BN165" s="39"/>
      <c r="BO165" s="39"/>
      <c r="BP165" s="39"/>
      <c r="BQ165" s="39"/>
      <c r="BR165" s="39"/>
      <c r="BS165" s="39"/>
      <c r="BT165" s="39"/>
      <c r="BU165" s="39"/>
      <c r="BV165" s="39"/>
      <c r="BW165" s="39"/>
      <c r="BX165" s="39"/>
      <c r="BY165" s="39"/>
      <c r="BZ165" s="39"/>
      <c r="CA165" s="39"/>
      <c r="CB165" s="39"/>
      <c r="CC165" s="39"/>
      <c r="CD165" s="39"/>
      <c r="CE165" s="39"/>
    </row>
    <row r="166" spans="6:83" x14ac:dyDescent="0.25">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39"/>
      <c r="BA166" s="39"/>
      <c r="BB166" s="39"/>
      <c r="BC166" s="39"/>
      <c r="BD166" s="39"/>
      <c r="BE166" s="39"/>
      <c r="BF166" s="39"/>
      <c r="BG166" s="39"/>
      <c r="BH166" s="39"/>
      <c r="BI166" s="39"/>
      <c r="BJ166" s="39"/>
      <c r="BK166" s="39"/>
      <c r="BL166" s="39"/>
      <c r="BM166" s="39"/>
      <c r="BN166" s="39"/>
      <c r="BO166" s="39"/>
      <c r="BP166" s="39"/>
      <c r="BQ166" s="39"/>
      <c r="BR166" s="39"/>
      <c r="BS166" s="39"/>
      <c r="BT166" s="39"/>
      <c r="BU166" s="39"/>
      <c r="BV166" s="39"/>
      <c r="BW166" s="39"/>
      <c r="BX166" s="39"/>
      <c r="BY166" s="39"/>
      <c r="BZ166" s="39"/>
      <c r="CA166" s="39"/>
      <c r="CB166" s="39"/>
      <c r="CC166" s="39"/>
      <c r="CD166" s="39"/>
      <c r="CE166" s="39"/>
    </row>
    <row r="167" spans="6:83" x14ac:dyDescent="0.25">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39"/>
      <c r="BA167" s="39"/>
      <c r="BB167" s="39"/>
      <c r="BC167" s="39"/>
      <c r="BD167" s="39"/>
      <c r="BE167" s="39"/>
      <c r="BF167" s="39"/>
      <c r="BG167" s="39"/>
      <c r="BH167" s="39"/>
      <c r="BI167" s="39"/>
      <c r="BJ167" s="39"/>
      <c r="BK167" s="39"/>
      <c r="BL167" s="39"/>
      <c r="BM167" s="39"/>
      <c r="BN167" s="39"/>
      <c r="BO167" s="39"/>
      <c r="BP167" s="39"/>
      <c r="BQ167" s="39"/>
      <c r="BR167" s="39"/>
      <c r="BS167" s="39"/>
      <c r="BT167" s="39"/>
      <c r="BU167" s="39"/>
      <c r="BV167" s="39"/>
      <c r="BW167" s="39"/>
      <c r="BX167" s="39"/>
      <c r="BY167" s="39"/>
      <c r="BZ167" s="39"/>
      <c r="CA167" s="39"/>
      <c r="CB167" s="39"/>
      <c r="CC167" s="39"/>
      <c r="CD167" s="39"/>
      <c r="CE167" s="39"/>
    </row>
    <row r="168" spans="6:83" x14ac:dyDescent="0.25">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39"/>
      <c r="BA168" s="39"/>
      <c r="BB168" s="39"/>
      <c r="BC168" s="39"/>
      <c r="BD168" s="39"/>
      <c r="BE168" s="39"/>
      <c r="BF168" s="39"/>
      <c r="BG168" s="39"/>
      <c r="BH168" s="39"/>
      <c r="BI168" s="39"/>
      <c r="BJ168" s="39"/>
      <c r="BK168" s="39"/>
      <c r="BL168" s="39"/>
      <c r="BM168" s="39"/>
      <c r="BN168" s="39"/>
      <c r="BO168" s="39"/>
      <c r="BP168" s="39"/>
      <c r="BQ168" s="39"/>
      <c r="BR168" s="39"/>
      <c r="BS168" s="39"/>
      <c r="BT168" s="39"/>
      <c r="BU168" s="39"/>
      <c r="BV168" s="39"/>
      <c r="BW168" s="39"/>
      <c r="BX168" s="39"/>
      <c r="BY168" s="39"/>
      <c r="BZ168" s="39"/>
      <c r="CA168" s="39"/>
      <c r="CB168" s="39"/>
      <c r="CC168" s="39"/>
      <c r="CD168" s="39"/>
      <c r="CE168" s="39"/>
    </row>
    <row r="169" spans="6:83" x14ac:dyDescent="0.25">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39"/>
      <c r="BA169" s="39"/>
      <c r="BB169" s="39"/>
      <c r="BC169" s="39"/>
      <c r="BD169" s="39"/>
      <c r="BE169" s="39"/>
      <c r="BF169" s="39"/>
      <c r="BG169" s="39"/>
      <c r="BH169" s="39"/>
      <c r="BI169" s="39"/>
      <c r="BJ169" s="39"/>
      <c r="BK169" s="39"/>
      <c r="BL169" s="39"/>
      <c r="BM169" s="39"/>
      <c r="BN169" s="39"/>
      <c r="BO169" s="39"/>
      <c r="BP169" s="39"/>
      <c r="BQ169" s="39"/>
      <c r="BR169" s="39"/>
      <c r="BS169" s="39"/>
      <c r="BT169" s="39"/>
      <c r="BU169" s="39"/>
      <c r="BV169" s="39"/>
      <c r="BW169" s="39"/>
      <c r="BX169" s="39"/>
      <c r="BY169" s="39"/>
      <c r="BZ169" s="39"/>
      <c r="CA169" s="39"/>
      <c r="CB169" s="39"/>
      <c r="CC169" s="39"/>
      <c r="CD169" s="39"/>
      <c r="CE169" s="39"/>
    </row>
    <row r="170" spans="6:83" x14ac:dyDescent="0.25">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39"/>
      <c r="BA170" s="39"/>
      <c r="BB170" s="39"/>
      <c r="BC170" s="39"/>
      <c r="BD170" s="39"/>
      <c r="BE170" s="39"/>
      <c r="BF170" s="39"/>
      <c r="BG170" s="39"/>
      <c r="BH170" s="39"/>
      <c r="BI170" s="39"/>
      <c r="BJ170" s="39"/>
      <c r="BK170" s="39"/>
      <c r="BL170" s="39"/>
      <c r="BM170" s="39"/>
      <c r="BN170" s="39"/>
      <c r="BO170" s="39"/>
      <c r="BP170" s="39"/>
      <c r="BQ170" s="39"/>
      <c r="BR170" s="39"/>
      <c r="BS170" s="39"/>
      <c r="BT170" s="39"/>
      <c r="BU170" s="39"/>
      <c r="BV170" s="39"/>
      <c r="BW170" s="39"/>
      <c r="BX170" s="39"/>
      <c r="BY170" s="39"/>
      <c r="BZ170" s="39"/>
      <c r="CA170" s="39"/>
      <c r="CB170" s="39"/>
      <c r="CC170" s="39"/>
      <c r="CD170" s="39"/>
      <c r="CE170" s="39"/>
    </row>
    <row r="171" spans="6:83" x14ac:dyDescent="0.25">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39"/>
      <c r="BA171" s="39"/>
      <c r="BB171" s="39"/>
      <c r="BC171" s="39"/>
      <c r="BD171" s="39"/>
      <c r="BE171" s="39"/>
      <c r="BF171" s="39"/>
      <c r="BG171" s="39"/>
      <c r="BH171" s="39"/>
      <c r="BI171" s="39"/>
      <c r="BJ171" s="39"/>
      <c r="BK171" s="39"/>
      <c r="BL171" s="39"/>
      <c r="BM171" s="39"/>
      <c r="BN171" s="39"/>
      <c r="BO171" s="39"/>
      <c r="BP171" s="39"/>
      <c r="BQ171" s="39"/>
      <c r="BR171" s="39"/>
      <c r="BS171" s="39"/>
      <c r="BT171" s="39"/>
      <c r="BU171" s="39"/>
      <c r="BV171" s="39"/>
      <c r="BW171" s="39"/>
      <c r="BX171" s="39"/>
      <c r="BY171" s="39"/>
      <c r="BZ171" s="39"/>
      <c r="CA171" s="39"/>
      <c r="CB171" s="39"/>
      <c r="CC171" s="39"/>
      <c r="CD171" s="39"/>
      <c r="CE171" s="39"/>
    </row>
    <row r="172" spans="6:83" x14ac:dyDescent="0.25">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39"/>
      <c r="BA172" s="39"/>
      <c r="BB172" s="39"/>
      <c r="BC172" s="39"/>
      <c r="BD172" s="39"/>
      <c r="BE172" s="39"/>
      <c r="BF172" s="39"/>
      <c r="BG172" s="39"/>
      <c r="BH172" s="39"/>
      <c r="BI172" s="39"/>
      <c r="BJ172" s="39"/>
      <c r="BK172" s="39"/>
      <c r="BL172" s="39"/>
      <c r="BM172" s="39"/>
      <c r="BN172" s="39"/>
      <c r="BO172" s="39"/>
      <c r="BP172" s="39"/>
      <c r="BQ172" s="39"/>
      <c r="BR172" s="39"/>
      <c r="BS172" s="39"/>
      <c r="BT172" s="39"/>
      <c r="BU172" s="39"/>
      <c r="BV172" s="39"/>
      <c r="BW172" s="39"/>
      <c r="BX172" s="39"/>
      <c r="BY172" s="39"/>
      <c r="BZ172" s="39"/>
      <c r="CA172" s="39"/>
      <c r="CB172" s="39"/>
      <c r="CC172" s="39"/>
      <c r="CD172" s="39"/>
      <c r="CE172" s="39"/>
    </row>
    <row r="173" spans="6:83" x14ac:dyDescent="0.25">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39"/>
      <c r="BA173" s="39"/>
      <c r="BB173" s="39"/>
      <c r="BC173" s="39"/>
      <c r="BD173" s="39"/>
      <c r="BE173" s="39"/>
      <c r="BF173" s="39"/>
      <c r="BG173" s="39"/>
      <c r="BH173" s="39"/>
      <c r="BI173" s="39"/>
      <c r="BJ173" s="39"/>
      <c r="BK173" s="39"/>
      <c r="BL173" s="39"/>
      <c r="BM173" s="39"/>
      <c r="BN173" s="39"/>
      <c r="BO173" s="39"/>
      <c r="BP173" s="39"/>
      <c r="BQ173" s="39"/>
      <c r="BR173" s="39"/>
      <c r="BS173" s="39"/>
      <c r="BT173" s="39"/>
      <c r="BU173" s="39"/>
      <c r="BV173" s="39"/>
      <c r="BW173" s="39"/>
      <c r="BX173" s="39"/>
      <c r="BY173" s="39"/>
      <c r="BZ173" s="39"/>
      <c r="CA173" s="39"/>
      <c r="CB173" s="39"/>
      <c r="CC173" s="39"/>
      <c r="CD173" s="39"/>
      <c r="CE173" s="39"/>
    </row>
    <row r="174" spans="6:83" x14ac:dyDescent="0.25">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39"/>
      <c r="BA174" s="39"/>
      <c r="BB174" s="39"/>
      <c r="BC174" s="39"/>
      <c r="BD174" s="39"/>
      <c r="BE174" s="39"/>
      <c r="BF174" s="39"/>
      <c r="BG174" s="39"/>
      <c r="BH174" s="39"/>
      <c r="BI174" s="39"/>
      <c r="BJ174" s="39"/>
      <c r="BK174" s="39"/>
      <c r="BL174" s="39"/>
      <c r="BM174" s="39"/>
      <c r="BN174" s="39"/>
      <c r="BO174" s="39"/>
      <c r="BP174" s="39"/>
      <c r="BQ174" s="39"/>
      <c r="BR174" s="39"/>
      <c r="BS174" s="39"/>
      <c r="BT174" s="39"/>
      <c r="BU174" s="39"/>
      <c r="BV174" s="39"/>
      <c r="BW174" s="39"/>
      <c r="BX174" s="39"/>
      <c r="BY174" s="39"/>
      <c r="BZ174" s="39"/>
      <c r="CA174" s="39"/>
      <c r="CB174" s="39"/>
      <c r="CC174" s="39"/>
      <c r="CD174" s="39"/>
      <c r="CE174" s="39"/>
    </row>
    <row r="175" spans="6:83" x14ac:dyDescent="0.25">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39"/>
      <c r="BA175" s="39"/>
      <c r="BB175" s="39"/>
      <c r="BC175" s="39"/>
      <c r="BD175" s="39"/>
      <c r="BE175" s="39"/>
      <c r="BF175" s="39"/>
      <c r="BG175" s="39"/>
      <c r="BH175" s="39"/>
      <c r="BI175" s="39"/>
      <c r="BJ175" s="39"/>
      <c r="BK175" s="39"/>
      <c r="BL175" s="39"/>
      <c r="BM175" s="39"/>
      <c r="BN175" s="39"/>
      <c r="BO175" s="39"/>
      <c r="BP175" s="39"/>
      <c r="BQ175" s="39"/>
      <c r="BR175" s="39"/>
      <c r="BS175" s="39"/>
      <c r="BT175" s="39"/>
      <c r="BU175" s="39"/>
      <c r="BV175" s="39"/>
      <c r="BW175" s="39"/>
      <c r="BX175" s="39"/>
      <c r="BY175" s="39"/>
      <c r="BZ175" s="39"/>
      <c r="CA175" s="39"/>
      <c r="CB175" s="39"/>
      <c r="CC175" s="39"/>
      <c r="CD175" s="39"/>
      <c r="CE175" s="39"/>
    </row>
    <row r="176" spans="6:83" x14ac:dyDescent="0.25">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39"/>
      <c r="BA176" s="39"/>
      <c r="BB176" s="39"/>
      <c r="BC176" s="39"/>
      <c r="BD176" s="39"/>
      <c r="BE176" s="39"/>
      <c r="BF176" s="39"/>
      <c r="BG176" s="39"/>
      <c r="BH176" s="39"/>
      <c r="BI176" s="39"/>
      <c r="BJ176" s="39"/>
      <c r="BK176" s="39"/>
      <c r="BL176" s="39"/>
      <c r="BM176" s="39"/>
      <c r="BN176" s="39"/>
      <c r="BO176" s="39"/>
      <c r="BP176" s="39"/>
      <c r="BQ176" s="39"/>
      <c r="BR176" s="39"/>
      <c r="BS176" s="39"/>
      <c r="BT176" s="39"/>
      <c r="BU176" s="39"/>
      <c r="BV176" s="39"/>
      <c r="BW176" s="39"/>
      <c r="BX176" s="39"/>
      <c r="BY176" s="39"/>
      <c r="BZ176" s="39"/>
      <c r="CA176" s="39"/>
      <c r="CB176" s="39"/>
      <c r="CC176" s="39"/>
      <c r="CD176" s="39"/>
      <c r="CE176" s="39"/>
    </row>
    <row r="177" spans="6:83" x14ac:dyDescent="0.25">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39"/>
      <c r="BA177" s="39"/>
      <c r="BB177" s="39"/>
      <c r="BC177" s="39"/>
      <c r="BD177" s="39"/>
      <c r="BE177" s="39"/>
      <c r="BF177" s="39"/>
      <c r="BG177" s="39"/>
      <c r="BH177" s="39"/>
      <c r="BI177" s="39"/>
      <c r="BJ177" s="39"/>
      <c r="BK177" s="39"/>
      <c r="BL177" s="39"/>
      <c r="BM177" s="39"/>
      <c r="BN177" s="39"/>
      <c r="BO177" s="39"/>
      <c r="BP177" s="39"/>
      <c r="BQ177" s="39"/>
      <c r="BR177" s="39"/>
      <c r="BS177" s="39"/>
      <c r="BT177" s="39"/>
      <c r="BU177" s="39"/>
      <c r="BV177" s="39"/>
      <c r="BW177" s="39"/>
      <c r="BX177" s="39"/>
      <c r="BY177" s="39"/>
      <c r="BZ177" s="39"/>
      <c r="CA177" s="39"/>
      <c r="CB177" s="39"/>
      <c r="CC177" s="39"/>
      <c r="CD177" s="39"/>
      <c r="CE177" s="39"/>
    </row>
    <row r="178" spans="6:83" x14ac:dyDescent="0.25">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39"/>
      <c r="BA178" s="39"/>
      <c r="BB178" s="39"/>
      <c r="BC178" s="39"/>
      <c r="BD178" s="39"/>
      <c r="BE178" s="39"/>
      <c r="BF178" s="39"/>
      <c r="BG178" s="39"/>
      <c r="BH178" s="39"/>
      <c r="BI178" s="39"/>
      <c r="BJ178" s="39"/>
      <c r="BK178" s="39"/>
      <c r="BL178" s="39"/>
      <c r="BM178" s="39"/>
      <c r="BN178" s="39"/>
      <c r="BO178" s="39"/>
      <c r="BP178" s="39"/>
      <c r="BQ178" s="39"/>
      <c r="BR178" s="39"/>
      <c r="BS178" s="39"/>
      <c r="BT178" s="39"/>
      <c r="BU178" s="39"/>
      <c r="BV178" s="39"/>
      <c r="BW178" s="39"/>
      <c r="BX178" s="39"/>
      <c r="BY178" s="39"/>
      <c r="BZ178" s="39"/>
      <c r="CA178" s="39"/>
      <c r="CB178" s="39"/>
      <c r="CC178" s="39"/>
      <c r="CD178" s="39"/>
      <c r="CE178" s="39"/>
    </row>
    <row r="179" spans="6:83" x14ac:dyDescent="0.25">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39"/>
      <c r="BA179" s="39"/>
      <c r="BB179" s="39"/>
      <c r="BC179" s="39"/>
      <c r="BD179" s="39"/>
      <c r="BE179" s="39"/>
      <c r="BF179" s="39"/>
      <c r="BG179" s="39"/>
      <c r="BH179" s="39"/>
      <c r="BI179" s="39"/>
      <c r="BJ179" s="39"/>
      <c r="BK179" s="39"/>
      <c r="BL179" s="39"/>
      <c r="BM179" s="39"/>
      <c r="BN179" s="39"/>
      <c r="BO179" s="39"/>
      <c r="BP179" s="39"/>
      <c r="BQ179" s="39"/>
      <c r="BR179" s="39"/>
      <c r="BS179" s="39"/>
      <c r="BT179" s="39"/>
      <c r="BU179" s="39"/>
      <c r="BV179" s="39"/>
      <c r="BW179" s="39"/>
      <c r="BX179" s="39"/>
      <c r="BY179" s="39"/>
      <c r="BZ179" s="39"/>
      <c r="CA179" s="39"/>
      <c r="CB179" s="39"/>
      <c r="CC179" s="39"/>
      <c r="CD179" s="39"/>
      <c r="CE179" s="39"/>
    </row>
    <row r="180" spans="6:83" x14ac:dyDescent="0.25">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39"/>
      <c r="BA180" s="39"/>
      <c r="BB180" s="39"/>
      <c r="BC180" s="39"/>
      <c r="BD180" s="39"/>
      <c r="BE180" s="39"/>
      <c r="BF180" s="39"/>
      <c r="BG180" s="39"/>
      <c r="BH180" s="39"/>
      <c r="BI180" s="39"/>
      <c r="BJ180" s="39"/>
      <c r="BK180" s="39"/>
      <c r="BL180" s="39"/>
      <c r="BM180" s="39"/>
      <c r="BN180" s="39"/>
      <c r="BO180" s="39"/>
      <c r="BP180" s="39"/>
      <c r="BQ180" s="39"/>
      <c r="BR180" s="39"/>
      <c r="BS180" s="39"/>
      <c r="BT180" s="39"/>
      <c r="BU180" s="39"/>
      <c r="BV180" s="39"/>
      <c r="BW180" s="39"/>
      <c r="BX180" s="39"/>
      <c r="BY180" s="39"/>
      <c r="BZ180" s="39"/>
      <c r="CA180" s="39"/>
      <c r="CB180" s="39"/>
      <c r="CC180" s="39"/>
      <c r="CD180" s="39"/>
      <c r="CE180" s="39"/>
    </row>
    <row r="181" spans="6:83" x14ac:dyDescent="0.25">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39"/>
      <c r="BA181" s="39"/>
      <c r="BB181" s="39"/>
      <c r="BC181" s="39"/>
      <c r="BD181" s="39"/>
      <c r="BE181" s="39"/>
      <c r="BF181" s="39"/>
      <c r="BG181" s="39"/>
      <c r="BH181" s="39"/>
      <c r="BI181" s="39"/>
      <c r="BJ181" s="39"/>
      <c r="BK181" s="39"/>
      <c r="BL181" s="39"/>
      <c r="BM181" s="39"/>
      <c r="BN181" s="39"/>
      <c r="BO181" s="39"/>
      <c r="BP181" s="39"/>
      <c r="BQ181" s="39"/>
      <c r="BR181" s="39"/>
      <c r="BS181" s="39"/>
      <c r="BT181" s="39"/>
      <c r="BU181" s="39"/>
      <c r="BV181" s="39"/>
      <c r="BW181" s="39"/>
      <c r="BX181" s="39"/>
      <c r="BY181" s="39"/>
      <c r="BZ181" s="39"/>
      <c r="CA181" s="39"/>
      <c r="CB181" s="39"/>
      <c r="CC181" s="39"/>
      <c r="CD181" s="39"/>
      <c r="CE181" s="39"/>
    </row>
    <row r="182" spans="6:83" x14ac:dyDescent="0.25">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39"/>
      <c r="BA182" s="39"/>
      <c r="BB182" s="39"/>
      <c r="BC182" s="39"/>
      <c r="BD182" s="39"/>
      <c r="BE182" s="39"/>
      <c r="BF182" s="39"/>
      <c r="BG182" s="39"/>
      <c r="BH182" s="39"/>
      <c r="BI182" s="39"/>
      <c r="BJ182" s="39"/>
      <c r="BK182" s="39"/>
      <c r="BL182" s="39"/>
      <c r="BM182" s="39"/>
      <c r="BN182" s="39"/>
      <c r="BO182" s="39"/>
      <c r="BP182" s="39"/>
      <c r="BQ182" s="39"/>
      <c r="BR182" s="39"/>
      <c r="BS182" s="39"/>
      <c r="BT182" s="39"/>
      <c r="BU182" s="39"/>
      <c r="BV182" s="39"/>
      <c r="BW182" s="39"/>
      <c r="BX182" s="39"/>
      <c r="BY182" s="39"/>
      <c r="BZ182" s="39"/>
      <c r="CA182" s="39"/>
      <c r="CB182" s="39"/>
      <c r="CC182" s="39"/>
      <c r="CD182" s="39"/>
      <c r="CE182" s="39"/>
    </row>
    <row r="183" spans="6:83" x14ac:dyDescent="0.25">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39"/>
      <c r="BA183" s="39"/>
      <c r="BB183" s="39"/>
      <c r="BC183" s="39"/>
      <c r="BD183" s="39"/>
      <c r="BE183" s="39"/>
      <c r="BF183" s="39"/>
      <c r="BG183" s="39"/>
      <c r="BH183" s="39"/>
      <c r="BI183" s="39"/>
      <c r="BJ183" s="39"/>
      <c r="BK183" s="39"/>
      <c r="BL183" s="39"/>
      <c r="BM183" s="39"/>
      <c r="BN183" s="39"/>
      <c r="BO183" s="39"/>
      <c r="BP183" s="39"/>
      <c r="BQ183" s="39"/>
      <c r="BR183" s="39"/>
      <c r="BS183" s="39"/>
      <c r="BT183" s="39"/>
      <c r="BU183" s="39"/>
      <c r="BV183" s="39"/>
      <c r="BW183" s="39"/>
      <c r="BX183" s="39"/>
      <c r="BY183" s="39"/>
      <c r="BZ183" s="39"/>
      <c r="CA183" s="39"/>
      <c r="CB183" s="39"/>
      <c r="CC183" s="39"/>
      <c r="CD183" s="39"/>
      <c r="CE183" s="39"/>
    </row>
    <row r="184" spans="6:83" x14ac:dyDescent="0.25">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39"/>
      <c r="BA184" s="39"/>
      <c r="BB184" s="39"/>
      <c r="BC184" s="39"/>
      <c r="BD184" s="39"/>
      <c r="BE184" s="39"/>
      <c r="BF184" s="39"/>
      <c r="BG184" s="39"/>
      <c r="BH184" s="39"/>
      <c r="BI184" s="39"/>
      <c r="BJ184" s="39"/>
      <c r="BK184" s="39"/>
      <c r="BL184" s="39"/>
      <c r="BM184" s="39"/>
      <c r="BN184" s="39"/>
      <c r="BO184" s="39"/>
      <c r="BP184" s="39"/>
      <c r="BQ184" s="39"/>
      <c r="BR184" s="39"/>
      <c r="BS184" s="39"/>
      <c r="BT184" s="39"/>
      <c r="BU184" s="39"/>
      <c r="BV184" s="39"/>
      <c r="BW184" s="39"/>
      <c r="BX184" s="39"/>
      <c r="BY184" s="39"/>
      <c r="BZ184" s="39"/>
      <c r="CA184" s="39"/>
      <c r="CB184" s="39"/>
      <c r="CC184" s="39"/>
      <c r="CD184" s="39"/>
      <c r="CE184" s="39"/>
    </row>
    <row r="185" spans="6:83" x14ac:dyDescent="0.25">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39"/>
      <c r="BA185" s="39"/>
      <c r="BB185" s="39"/>
      <c r="BC185" s="39"/>
      <c r="BD185" s="39"/>
      <c r="BE185" s="39"/>
      <c r="BF185" s="39"/>
      <c r="BG185" s="39"/>
      <c r="BH185" s="39"/>
      <c r="BI185" s="39"/>
      <c r="BJ185" s="39"/>
      <c r="BK185" s="39"/>
      <c r="BL185" s="39"/>
      <c r="BM185" s="39"/>
      <c r="BN185" s="39"/>
      <c r="BO185" s="39"/>
      <c r="BP185" s="39"/>
      <c r="BQ185" s="39"/>
      <c r="BR185" s="39"/>
      <c r="BS185" s="39"/>
      <c r="BT185" s="39"/>
      <c r="BU185" s="39"/>
      <c r="BV185" s="39"/>
      <c r="BW185" s="39"/>
      <c r="BX185" s="39"/>
      <c r="BY185" s="39"/>
      <c r="BZ185" s="39"/>
      <c r="CA185" s="39"/>
      <c r="CB185" s="39"/>
      <c r="CC185" s="39"/>
      <c r="CD185" s="39"/>
      <c r="CE185" s="39"/>
    </row>
    <row r="186" spans="6:83" x14ac:dyDescent="0.25">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39"/>
      <c r="BA186" s="39"/>
      <c r="BB186" s="39"/>
      <c r="BC186" s="39"/>
      <c r="BD186" s="39"/>
      <c r="BE186" s="39"/>
      <c r="BF186" s="39"/>
      <c r="BG186" s="39"/>
      <c r="BH186" s="39"/>
      <c r="BI186" s="39"/>
      <c r="BJ186" s="39"/>
      <c r="BK186" s="39"/>
      <c r="BL186" s="39"/>
      <c r="BM186" s="39"/>
      <c r="BN186" s="39"/>
      <c r="BO186" s="39"/>
      <c r="BP186" s="39"/>
      <c r="BQ186" s="39"/>
      <c r="BR186" s="39"/>
      <c r="BS186" s="39"/>
      <c r="BT186" s="39"/>
      <c r="BU186" s="39"/>
      <c r="BV186" s="39"/>
      <c r="BW186" s="39"/>
      <c r="BX186" s="39"/>
      <c r="BY186" s="39"/>
      <c r="BZ186" s="39"/>
      <c r="CA186" s="39"/>
      <c r="CB186" s="39"/>
      <c r="CC186" s="39"/>
      <c r="CD186" s="39"/>
      <c r="CE186" s="39"/>
    </row>
    <row r="187" spans="6:83" x14ac:dyDescent="0.25">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39"/>
      <c r="BA187" s="39"/>
      <c r="BB187" s="39"/>
      <c r="BC187" s="39"/>
      <c r="BD187" s="39"/>
      <c r="BE187" s="39"/>
      <c r="BF187" s="39"/>
      <c r="BG187" s="39"/>
      <c r="BH187" s="39"/>
      <c r="BI187" s="39"/>
      <c r="BJ187" s="39"/>
      <c r="BK187" s="39"/>
      <c r="BL187" s="39"/>
      <c r="BM187" s="39"/>
      <c r="BN187" s="39"/>
      <c r="BO187" s="39"/>
      <c r="BP187" s="39"/>
      <c r="BQ187" s="39"/>
      <c r="BR187" s="39"/>
      <c r="BS187" s="39"/>
      <c r="BT187" s="39"/>
      <c r="BU187" s="39"/>
      <c r="BV187" s="39"/>
      <c r="BW187" s="39"/>
      <c r="BX187" s="39"/>
      <c r="BY187" s="39"/>
      <c r="BZ187" s="39"/>
      <c r="CA187" s="39"/>
      <c r="CB187" s="39"/>
      <c r="CC187" s="39"/>
      <c r="CD187" s="39"/>
      <c r="CE187" s="39"/>
    </row>
    <row r="188" spans="6:83" x14ac:dyDescent="0.25">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39"/>
      <c r="BA188" s="39"/>
      <c r="BB188" s="39"/>
      <c r="BC188" s="39"/>
      <c r="BD188" s="39"/>
      <c r="BE188" s="39"/>
      <c r="BF188" s="39"/>
      <c r="BG188" s="39"/>
      <c r="BH188" s="39"/>
      <c r="BI188" s="39"/>
      <c r="BJ188" s="39"/>
      <c r="BK188" s="39"/>
      <c r="BL188" s="39"/>
      <c r="BM188" s="39"/>
      <c r="BN188" s="39"/>
      <c r="BO188" s="39"/>
      <c r="BP188" s="39"/>
      <c r="BQ188" s="39"/>
      <c r="BR188" s="39"/>
      <c r="BS188" s="39"/>
      <c r="BT188" s="39"/>
      <c r="BU188" s="39"/>
      <c r="BV188" s="39"/>
      <c r="BW188" s="39"/>
      <c r="BX188" s="39"/>
      <c r="BY188" s="39"/>
      <c r="BZ188" s="39"/>
      <c r="CA188" s="39"/>
      <c r="CB188" s="39"/>
      <c r="CC188" s="39"/>
      <c r="CD188" s="39"/>
      <c r="CE188" s="39"/>
    </row>
    <row r="189" spans="6:83" x14ac:dyDescent="0.25">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39"/>
      <c r="BA189" s="39"/>
      <c r="BB189" s="39"/>
      <c r="BC189" s="39"/>
      <c r="BD189" s="39"/>
      <c r="BE189" s="39"/>
      <c r="BF189" s="39"/>
      <c r="BG189" s="39"/>
      <c r="BH189" s="39"/>
      <c r="BI189" s="39"/>
      <c r="BJ189" s="39"/>
      <c r="BK189" s="39"/>
      <c r="BL189" s="39"/>
      <c r="BM189" s="39"/>
      <c r="BN189" s="39"/>
      <c r="BO189" s="39"/>
      <c r="BP189" s="39"/>
      <c r="BQ189" s="39"/>
      <c r="BR189" s="39"/>
      <c r="BS189" s="39"/>
      <c r="BT189" s="39"/>
      <c r="BU189" s="39"/>
      <c r="BV189" s="39"/>
      <c r="BW189" s="39"/>
      <c r="BX189" s="39"/>
      <c r="BY189" s="39"/>
      <c r="BZ189" s="39"/>
      <c r="CA189" s="39"/>
      <c r="CB189" s="39"/>
      <c r="CC189" s="39"/>
      <c r="CD189" s="39"/>
      <c r="CE189" s="39"/>
    </row>
    <row r="190" spans="6:83" x14ac:dyDescent="0.25">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39"/>
      <c r="BA190" s="39"/>
      <c r="BB190" s="39"/>
      <c r="BC190" s="39"/>
      <c r="BD190" s="39"/>
      <c r="BE190" s="39"/>
      <c r="BF190" s="39"/>
      <c r="BG190" s="39"/>
      <c r="BH190" s="39"/>
      <c r="BI190" s="39"/>
      <c r="BJ190" s="39"/>
      <c r="BK190" s="39"/>
      <c r="BL190" s="39"/>
      <c r="BM190" s="39"/>
      <c r="BN190" s="39"/>
      <c r="BO190" s="39"/>
      <c r="BP190" s="39"/>
      <c r="BQ190" s="39"/>
      <c r="BR190" s="39"/>
      <c r="BS190" s="39"/>
      <c r="BT190" s="39"/>
      <c r="BU190" s="39"/>
      <c r="BV190" s="39"/>
      <c r="BW190" s="39"/>
      <c r="BX190" s="39"/>
      <c r="BY190" s="39"/>
      <c r="BZ190" s="39"/>
      <c r="CA190" s="39"/>
      <c r="CB190" s="39"/>
      <c r="CC190" s="39"/>
      <c r="CD190" s="39"/>
      <c r="CE190" s="39"/>
    </row>
    <row r="191" spans="6:83" x14ac:dyDescent="0.25">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39"/>
      <c r="BA191" s="39"/>
      <c r="BB191" s="39"/>
      <c r="BC191" s="39"/>
      <c r="BD191" s="39"/>
      <c r="BE191" s="39"/>
      <c r="BF191" s="39"/>
      <c r="BG191" s="39"/>
      <c r="BH191" s="39"/>
      <c r="BI191" s="39"/>
      <c r="BJ191" s="39"/>
      <c r="BK191" s="39"/>
      <c r="BL191" s="39"/>
      <c r="BM191" s="39"/>
      <c r="BN191" s="39"/>
      <c r="BO191" s="39"/>
      <c r="BP191" s="39"/>
      <c r="BQ191" s="39"/>
      <c r="BR191" s="39"/>
      <c r="BS191" s="39"/>
      <c r="BT191" s="39"/>
      <c r="BU191" s="39"/>
      <c r="BV191" s="39"/>
      <c r="BW191" s="39"/>
      <c r="BX191" s="39"/>
      <c r="BY191" s="39"/>
      <c r="BZ191" s="39"/>
      <c r="CA191" s="39"/>
      <c r="CB191" s="39"/>
      <c r="CC191" s="39"/>
      <c r="CD191" s="39"/>
      <c r="CE191" s="39"/>
    </row>
    <row r="192" spans="6:83" x14ac:dyDescent="0.25">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39"/>
      <c r="BA192" s="39"/>
      <c r="BB192" s="39"/>
      <c r="BC192" s="39"/>
      <c r="BD192" s="39"/>
      <c r="BE192" s="39"/>
      <c r="BF192" s="39"/>
      <c r="BG192" s="39"/>
      <c r="BH192" s="39"/>
      <c r="BI192" s="39"/>
      <c r="BJ192" s="39"/>
      <c r="BK192" s="39"/>
      <c r="BL192" s="39"/>
      <c r="BM192" s="39"/>
      <c r="BN192" s="39"/>
      <c r="BO192" s="39"/>
      <c r="BP192" s="39"/>
      <c r="BQ192" s="39"/>
      <c r="BR192" s="39"/>
      <c r="BS192" s="39"/>
      <c r="BT192" s="39"/>
      <c r="BU192" s="39"/>
      <c r="BV192" s="39"/>
      <c r="BW192" s="39"/>
      <c r="BX192" s="39"/>
      <c r="BY192" s="39"/>
      <c r="BZ192" s="39"/>
      <c r="CA192" s="39"/>
      <c r="CB192" s="39"/>
      <c r="CC192" s="39"/>
      <c r="CD192" s="39"/>
      <c r="CE192" s="39"/>
    </row>
    <row r="193" spans="6:83" x14ac:dyDescent="0.25">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39"/>
      <c r="BA193" s="39"/>
      <c r="BB193" s="39"/>
      <c r="BC193" s="39"/>
      <c r="BD193" s="39"/>
      <c r="BE193" s="39"/>
      <c r="BF193" s="39"/>
      <c r="BG193" s="39"/>
      <c r="BH193" s="39"/>
      <c r="BI193" s="39"/>
      <c r="BJ193" s="39"/>
      <c r="BK193" s="39"/>
      <c r="BL193" s="39"/>
      <c r="BM193" s="39"/>
      <c r="BN193" s="39"/>
      <c r="BO193" s="39"/>
      <c r="BP193" s="39"/>
      <c r="BQ193" s="39"/>
      <c r="BR193" s="39"/>
      <c r="BS193" s="39"/>
      <c r="BT193" s="39"/>
      <c r="BU193" s="39"/>
      <c r="BV193" s="39"/>
      <c r="BW193" s="39"/>
      <c r="BX193" s="39"/>
      <c r="BY193" s="39"/>
      <c r="BZ193" s="39"/>
      <c r="CA193" s="39"/>
      <c r="CB193" s="39"/>
      <c r="CC193" s="39"/>
      <c r="CD193" s="39"/>
      <c r="CE193" s="39"/>
    </row>
    <row r="194" spans="6:83" x14ac:dyDescent="0.25">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39"/>
      <c r="BA194" s="39"/>
      <c r="BB194" s="39"/>
      <c r="BC194" s="39"/>
      <c r="BD194" s="39"/>
      <c r="BE194" s="39"/>
      <c r="BF194" s="39"/>
      <c r="BG194" s="39"/>
      <c r="BH194" s="39"/>
      <c r="BI194" s="39"/>
      <c r="BJ194" s="39"/>
      <c r="BK194" s="39"/>
      <c r="BL194" s="39"/>
      <c r="BM194" s="39"/>
      <c r="BN194" s="39"/>
      <c r="BO194" s="39"/>
      <c r="BP194" s="39"/>
      <c r="BQ194" s="39"/>
      <c r="BR194" s="39"/>
      <c r="BS194" s="39"/>
      <c r="BT194" s="39"/>
      <c r="BU194" s="39"/>
      <c r="BV194" s="39"/>
      <c r="BW194" s="39"/>
      <c r="BX194" s="39"/>
      <c r="BY194" s="39"/>
      <c r="BZ194" s="39"/>
      <c r="CA194" s="39"/>
      <c r="CB194" s="39"/>
      <c r="CC194" s="39"/>
      <c r="CD194" s="39"/>
      <c r="CE194" s="39"/>
    </row>
    <row r="195" spans="6:83" x14ac:dyDescent="0.25">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39"/>
      <c r="BA195" s="39"/>
      <c r="BB195" s="39"/>
      <c r="BC195" s="39"/>
      <c r="BD195" s="39"/>
      <c r="BE195" s="39"/>
      <c r="BF195" s="39"/>
      <c r="BG195" s="39"/>
      <c r="BH195" s="39"/>
      <c r="BI195" s="39"/>
      <c r="BJ195" s="39"/>
      <c r="BK195" s="39"/>
      <c r="BL195" s="39"/>
      <c r="BM195" s="39"/>
      <c r="BN195" s="39"/>
      <c r="BO195" s="39"/>
      <c r="BP195" s="39"/>
      <c r="BQ195" s="39"/>
      <c r="BR195" s="39"/>
      <c r="BS195" s="39"/>
      <c r="BT195" s="39"/>
      <c r="BU195" s="39"/>
      <c r="BV195" s="39"/>
      <c r="BW195" s="39"/>
      <c r="BX195" s="39"/>
      <c r="BY195" s="39"/>
      <c r="BZ195" s="39"/>
      <c r="CA195" s="39"/>
      <c r="CB195" s="39"/>
      <c r="CC195" s="39"/>
      <c r="CD195" s="39"/>
      <c r="CE195" s="39"/>
    </row>
    <row r="196" spans="6:83" x14ac:dyDescent="0.25">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39"/>
      <c r="BA196" s="39"/>
      <c r="BB196" s="39"/>
      <c r="BC196" s="39"/>
      <c r="BD196" s="39"/>
      <c r="BE196" s="39"/>
      <c r="BF196" s="39"/>
      <c r="BG196" s="39"/>
      <c r="BH196" s="39"/>
      <c r="BI196" s="39"/>
      <c r="BJ196" s="39"/>
      <c r="BK196" s="39"/>
      <c r="BL196" s="39"/>
      <c r="BM196" s="39"/>
      <c r="BN196" s="39"/>
      <c r="BO196" s="39"/>
      <c r="BP196" s="39"/>
      <c r="BQ196" s="39"/>
      <c r="BR196" s="39"/>
      <c r="BS196" s="39"/>
      <c r="BT196" s="39"/>
      <c r="BU196" s="39"/>
      <c r="BV196" s="39"/>
      <c r="BW196" s="39"/>
      <c r="BX196" s="39"/>
      <c r="BY196" s="39"/>
      <c r="BZ196" s="39"/>
      <c r="CA196" s="39"/>
      <c r="CB196" s="39"/>
      <c r="CC196" s="39"/>
      <c r="CD196" s="39"/>
      <c r="CE196" s="39"/>
    </row>
    <row r="197" spans="6:83" x14ac:dyDescent="0.25">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39"/>
      <c r="BA197" s="39"/>
      <c r="BB197" s="39"/>
      <c r="BC197" s="39"/>
      <c r="BD197" s="39"/>
      <c r="BE197" s="39"/>
      <c r="BF197" s="39"/>
      <c r="BG197" s="39"/>
      <c r="BH197" s="39"/>
      <c r="BI197" s="39"/>
      <c r="BJ197" s="39"/>
      <c r="BK197" s="39"/>
      <c r="BL197" s="39"/>
      <c r="BM197" s="39"/>
      <c r="BN197" s="39"/>
      <c r="BO197" s="39"/>
      <c r="BP197" s="39"/>
      <c r="BQ197" s="39"/>
      <c r="BR197" s="39"/>
      <c r="BS197" s="39"/>
      <c r="BT197" s="39"/>
      <c r="BU197" s="39"/>
      <c r="BV197" s="39"/>
      <c r="BW197" s="39"/>
      <c r="BX197" s="39"/>
      <c r="BY197" s="39"/>
      <c r="BZ197" s="39"/>
      <c r="CA197" s="39"/>
      <c r="CB197" s="39"/>
      <c r="CC197" s="39"/>
      <c r="CD197" s="39"/>
      <c r="CE197" s="39"/>
    </row>
    <row r="198" spans="6:83" x14ac:dyDescent="0.25">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39"/>
      <c r="BA198" s="39"/>
      <c r="BB198" s="39"/>
      <c r="BC198" s="39"/>
      <c r="BD198" s="39"/>
      <c r="BE198" s="39"/>
      <c r="BF198" s="39"/>
      <c r="BG198" s="39"/>
      <c r="BH198" s="39"/>
      <c r="BI198" s="39"/>
      <c r="BJ198" s="39"/>
      <c r="BK198" s="39"/>
      <c r="BL198" s="39"/>
      <c r="BM198" s="39"/>
      <c r="BN198" s="39"/>
      <c r="BO198" s="39"/>
      <c r="BP198" s="39"/>
      <c r="BQ198" s="39"/>
      <c r="BR198" s="39"/>
      <c r="BS198" s="39"/>
      <c r="BT198" s="39"/>
      <c r="BU198" s="39"/>
      <c r="BV198" s="39"/>
      <c r="BW198" s="39"/>
      <c r="BX198" s="39"/>
      <c r="BY198" s="39"/>
      <c r="BZ198" s="39"/>
      <c r="CA198" s="39"/>
      <c r="CB198" s="39"/>
      <c r="CC198" s="39"/>
      <c r="CD198" s="39"/>
      <c r="CE198" s="39"/>
    </row>
    <row r="199" spans="6:83" x14ac:dyDescent="0.25">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39"/>
      <c r="BA199" s="39"/>
      <c r="BB199" s="39"/>
      <c r="BC199" s="39"/>
      <c r="BD199" s="39"/>
      <c r="BE199" s="39"/>
      <c r="BF199" s="39"/>
      <c r="BG199" s="39"/>
      <c r="BH199" s="39"/>
      <c r="BI199" s="39"/>
      <c r="BJ199" s="39"/>
      <c r="BK199" s="39"/>
      <c r="BL199" s="39"/>
      <c r="BM199" s="39"/>
      <c r="BN199" s="39"/>
      <c r="BO199" s="39"/>
      <c r="BP199" s="39"/>
      <c r="BQ199" s="39"/>
      <c r="BR199" s="39"/>
      <c r="BS199" s="39"/>
      <c r="BT199" s="39"/>
      <c r="BU199" s="39"/>
      <c r="BV199" s="39"/>
      <c r="BW199" s="39"/>
      <c r="BX199" s="39"/>
      <c r="BY199" s="39"/>
      <c r="BZ199" s="39"/>
      <c r="CA199" s="39"/>
      <c r="CB199" s="39"/>
      <c r="CC199" s="39"/>
      <c r="CD199" s="39"/>
      <c r="CE199" s="39"/>
    </row>
    <row r="200" spans="6:83" x14ac:dyDescent="0.25">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39"/>
      <c r="AZ200" s="39"/>
      <c r="BA200" s="39"/>
      <c r="BB200" s="39"/>
      <c r="BC200" s="39"/>
      <c r="BD200" s="39"/>
      <c r="BE200" s="39"/>
      <c r="BF200" s="39"/>
      <c r="BG200" s="39"/>
      <c r="BH200" s="39"/>
      <c r="BI200" s="39"/>
      <c r="BJ200" s="39"/>
      <c r="BK200" s="39"/>
      <c r="BL200" s="39"/>
      <c r="BM200" s="39"/>
      <c r="BN200" s="39"/>
      <c r="BO200" s="39"/>
      <c r="BP200" s="39"/>
      <c r="BQ200" s="39"/>
      <c r="BR200" s="39"/>
      <c r="BS200" s="39"/>
      <c r="BT200" s="39"/>
      <c r="BU200" s="39"/>
      <c r="BV200" s="39"/>
      <c r="BW200" s="39"/>
      <c r="BX200" s="39"/>
      <c r="BY200" s="39"/>
      <c r="BZ200" s="39"/>
      <c r="CA200" s="39"/>
      <c r="CB200" s="39"/>
      <c r="CC200" s="39"/>
      <c r="CD200" s="39"/>
      <c r="CE200" s="39"/>
    </row>
    <row r="201" spans="6:83" x14ac:dyDescent="0.25">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39"/>
      <c r="BA201" s="39"/>
      <c r="BB201" s="39"/>
      <c r="BC201" s="39"/>
      <c r="BD201" s="39"/>
      <c r="BE201" s="39"/>
      <c r="BF201" s="39"/>
      <c r="BG201" s="39"/>
      <c r="BH201" s="39"/>
      <c r="BI201" s="39"/>
      <c r="BJ201" s="39"/>
      <c r="BK201" s="39"/>
      <c r="BL201" s="39"/>
      <c r="BM201" s="39"/>
      <c r="BN201" s="39"/>
      <c r="BO201" s="39"/>
      <c r="BP201" s="39"/>
      <c r="BQ201" s="39"/>
      <c r="BR201" s="39"/>
      <c r="BS201" s="39"/>
      <c r="BT201" s="39"/>
      <c r="BU201" s="39"/>
      <c r="BV201" s="39"/>
      <c r="BW201" s="39"/>
      <c r="BX201" s="39"/>
      <c r="BY201" s="39"/>
      <c r="BZ201" s="39"/>
      <c r="CA201" s="39"/>
      <c r="CB201" s="39"/>
      <c r="CC201" s="39"/>
      <c r="CD201" s="39"/>
      <c r="CE201" s="39"/>
    </row>
    <row r="202" spans="6:83" x14ac:dyDescent="0.25">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c r="BC202" s="39"/>
      <c r="BD202" s="39"/>
      <c r="BE202" s="39"/>
      <c r="BF202" s="39"/>
      <c r="BG202" s="39"/>
      <c r="BH202" s="39"/>
      <c r="BI202" s="39"/>
      <c r="BJ202" s="39"/>
      <c r="BK202" s="39"/>
      <c r="BL202" s="39"/>
      <c r="BM202" s="39"/>
      <c r="BN202" s="39"/>
      <c r="BO202" s="39"/>
      <c r="BP202" s="39"/>
      <c r="BQ202" s="39"/>
      <c r="BR202" s="39"/>
      <c r="BS202" s="39"/>
      <c r="BT202" s="39"/>
      <c r="BU202" s="39"/>
      <c r="BV202" s="39"/>
      <c r="BW202" s="39"/>
      <c r="BX202" s="39"/>
      <c r="BY202" s="39"/>
      <c r="BZ202" s="39"/>
      <c r="CA202" s="39"/>
      <c r="CB202" s="39"/>
      <c r="CC202" s="39"/>
      <c r="CD202" s="39"/>
      <c r="CE202" s="39"/>
    </row>
    <row r="203" spans="6:83" x14ac:dyDescent="0.25">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39"/>
      <c r="BA203" s="39"/>
      <c r="BB203" s="39"/>
      <c r="BC203" s="39"/>
      <c r="BD203" s="39"/>
      <c r="BE203" s="39"/>
      <c r="BF203" s="39"/>
      <c r="BG203" s="39"/>
      <c r="BH203" s="39"/>
      <c r="BI203" s="39"/>
      <c r="BJ203" s="39"/>
      <c r="BK203" s="39"/>
      <c r="BL203" s="39"/>
      <c r="BM203" s="39"/>
      <c r="BN203" s="39"/>
      <c r="BO203" s="39"/>
      <c r="BP203" s="39"/>
      <c r="BQ203" s="39"/>
      <c r="BR203" s="39"/>
      <c r="BS203" s="39"/>
      <c r="BT203" s="39"/>
      <c r="BU203" s="39"/>
      <c r="BV203" s="39"/>
      <c r="BW203" s="39"/>
      <c r="BX203" s="39"/>
      <c r="BY203" s="39"/>
      <c r="BZ203" s="39"/>
      <c r="CA203" s="39"/>
      <c r="CB203" s="39"/>
      <c r="CC203" s="39"/>
      <c r="CD203" s="39"/>
      <c r="CE203" s="39"/>
    </row>
    <row r="204" spans="6:83" x14ac:dyDescent="0.25">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39"/>
      <c r="BA204" s="39"/>
      <c r="BB204" s="39"/>
      <c r="BC204" s="39"/>
      <c r="BD204" s="39"/>
      <c r="BE204" s="39"/>
      <c r="BF204" s="39"/>
      <c r="BG204" s="39"/>
      <c r="BH204" s="39"/>
      <c r="BI204" s="39"/>
      <c r="BJ204" s="39"/>
      <c r="BK204" s="39"/>
      <c r="BL204" s="39"/>
      <c r="BM204" s="39"/>
      <c r="BN204" s="39"/>
      <c r="BO204" s="39"/>
      <c r="BP204" s="39"/>
      <c r="BQ204" s="39"/>
      <c r="BR204" s="39"/>
      <c r="BS204" s="39"/>
      <c r="BT204" s="39"/>
      <c r="BU204" s="39"/>
      <c r="BV204" s="39"/>
      <c r="BW204" s="39"/>
      <c r="BX204" s="39"/>
      <c r="BY204" s="39"/>
      <c r="BZ204" s="39"/>
      <c r="CA204" s="39"/>
      <c r="CB204" s="39"/>
      <c r="CC204" s="39"/>
      <c r="CD204" s="39"/>
      <c r="CE204" s="39"/>
    </row>
    <row r="205" spans="6:83" x14ac:dyDescent="0.25">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39"/>
      <c r="BA205" s="39"/>
      <c r="BB205" s="39"/>
      <c r="BC205" s="39"/>
      <c r="BD205" s="39"/>
      <c r="BE205" s="39"/>
      <c r="BF205" s="39"/>
      <c r="BG205" s="39"/>
      <c r="BH205" s="39"/>
      <c r="BI205" s="39"/>
      <c r="BJ205" s="39"/>
      <c r="BK205" s="39"/>
      <c r="BL205" s="39"/>
      <c r="BM205" s="39"/>
      <c r="BN205" s="39"/>
      <c r="BO205" s="39"/>
      <c r="BP205" s="39"/>
      <c r="BQ205" s="39"/>
      <c r="BR205" s="39"/>
      <c r="BS205" s="39"/>
      <c r="BT205" s="39"/>
      <c r="BU205" s="39"/>
      <c r="BV205" s="39"/>
      <c r="BW205" s="39"/>
      <c r="BX205" s="39"/>
      <c r="BY205" s="39"/>
      <c r="BZ205" s="39"/>
      <c r="CA205" s="39"/>
      <c r="CB205" s="39"/>
      <c r="CC205" s="39"/>
      <c r="CD205" s="39"/>
      <c r="CE205" s="39"/>
    </row>
    <row r="206" spans="6:83" x14ac:dyDescent="0.25">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39"/>
      <c r="BA206" s="39"/>
      <c r="BB206" s="39"/>
      <c r="BC206" s="39"/>
      <c r="BD206" s="39"/>
      <c r="BE206" s="39"/>
      <c r="BF206" s="39"/>
      <c r="BG206" s="39"/>
      <c r="BH206" s="39"/>
      <c r="BI206" s="39"/>
      <c r="BJ206" s="39"/>
      <c r="BK206" s="39"/>
      <c r="BL206" s="39"/>
      <c r="BM206" s="39"/>
      <c r="BN206" s="39"/>
      <c r="BO206" s="39"/>
      <c r="BP206" s="39"/>
      <c r="BQ206" s="39"/>
      <c r="BR206" s="39"/>
      <c r="BS206" s="39"/>
      <c r="BT206" s="39"/>
      <c r="BU206" s="39"/>
      <c r="BV206" s="39"/>
      <c r="BW206" s="39"/>
      <c r="BX206" s="39"/>
      <c r="BY206" s="39"/>
      <c r="BZ206" s="39"/>
      <c r="CA206" s="39"/>
      <c r="CB206" s="39"/>
      <c r="CC206" s="39"/>
      <c r="CD206" s="39"/>
      <c r="CE206" s="39"/>
    </row>
    <row r="207" spans="6:83" x14ac:dyDescent="0.25">
      <c r="F207" s="39"/>
      <c r="G207" s="39"/>
      <c r="H207" s="39"/>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c r="BF207" s="39"/>
      <c r="BG207" s="39"/>
      <c r="BH207" s="39"/>
      <c r="BI207" s="39"/>
      <c r="BJ207" s="39"/>
      <c r="BK207" s="39"/>
      <c r="BL207" s="39"/>
      <c r="BM207" s="39"/>
      <c r="BN207" s="39"/>
      <c r="BO207" s="39"/>
      <c r="BP207" s="39"/>
      <c r="BQ207" s="39"/>
      <c r="BR207" s="39"/>
      <c r="BS207" s="39"/>
      <c r="BT207" s="39"/>
      <c r="BU207" s="39"/>
      <c r="BV207" s="39"/>
      <c r="BW207" s="39"/>
      <c r="BX207" s="39"/>
      <c r="BY207" s="39"/>
      <c r="BZ207" s="39"/>
      <c r="CA207" s="39"/>
      <c r="CB207" s="39"/>
      <c r="CC207" s="39"/>
      <c r="CD207" s="39"/>
      <c r="CE207" s="39"/>
    </row>
    <row r="208" spans="6:83" x14ac:dyDescent="0.25">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c r="BC208" s="39"/>
      <c r="BD208" s="39"/>
      <c r="BE208" s="39"/>
      <c r="BF208" s="39"/>
      <c r="BG208" s="39"/>
      <c r="BH208" s="39"/>
      <c r="BI208" s="39"/>
      <c r="BJ208" s="39"/>
      <c r="BK208" s="39"/>
      <c r="BL208" s="39"/>
      <c r="BM208" s="39"/>
      <c r="BN208" s="39"/>
      <c r="BO208" s="39"/>
      <c r="BP208" s="39"/>
      <c r="BQ208" s="39"/>
      <c r="BR208" s="39"/>
      <c r="BS208" s="39"/>
      <c r="BT208" s="39"/>
      <c r="BU208" s="39"/>
      <c r="BV208" s="39"/>
      <c r="BW208" s="39"/>
      <c r="BX208" s="39"/>
      <c r="BY208" s="39"/>
      <c r="BZ208" s="39"/>
      <c r="CA208" s="39"/>
      <c r="CB208" s="39"/>
      <c r="CC208" s="39"/>
      <c r="CD208" s="39"/>
      <c r="CE208" s="39"/>
    </row>
    <row r="209" spans="6:83" x14ac:dyDescent="0.25">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c r="AX209" s="39"/>
      <c r="AY209" s="39"/>
      <c r="AZ209" s="39"/>
      <c r="BA209" s="39"/>
      <c r="BB209" s="39"/>
      <c r="BC209" s="39"/>
      <c r="BD209" s="39"/>
      <c r="BE209" s="39"/>
      <c r="BF209" s="39"/>
      <c r="BG209" s="39"/>
      <c r="BH209" s="39"/>
      <c r="BI209" s="39"/>
      <c r="BJ209" s="39"/>
      <c r="BK209" s="39"/>
      <c r="BL209" s="39"/>
      <c r="BM209" s="39"/>
      <c r="BN209" s="39"/>
      <c r="BO209" s="39"/>
      <c r="BP209" s="39"/>
      <c r="BQ209" s="39"/>
      <c r="BR209" s="39"/>
      <c r="BS209" s="39"/>
      <c r="BT209" s="39"/>
      <c r="BU209" s="39"/>
      <c r="BV209" s="39"/>
      <c r="BW209" s="39"/>
      <c r="BX209" s="39"/>
      <c r="BY209" s="39"/>
      <c r="BZ209" s="39"/>
      <c r="CA209" s="39"/>
      <c r="CB209" s="39"/>
      <c r="CC209" s="39"/>
      <c r="CD209" s="39"/>
      <c r="CE209" s="39"/>
    </row>
    <row r="210" spans="6:83" x14ac:dyDescent="0.25">
      <c r="F210" s="39"/>
      <c r="G210" s="39"/>
      <c r="H210" s="39"/>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39"/>
      <c r="AG210" s="39"/>
      <c r="AH210" s="39"/>
      <c r="AI210" s="39"/>
      <c r="AJ210" s="39"/>
      <c r="AK210" s="39"/>
      <c r="AL210" s="39"/>
      <c r="AM210" s="39"/>
      <c r="AN210" s="39"/>
      <c r="AO210" s="39"/>
      <c r="AP210" s="39"/>
      <c r="AQ210" s="39"/>
      <c r="AR210" s="39"/>
      <c r="AS210" s="39"/>
      <c r="AT210" s="39"/>
      <c r="AU210" s="39"/>
      <c r="AV210" s="39"/>
      <c r="AW210" s="39"/>
      <c r="AX210" s="39"/>
      <c r="AY210" s="39"/>
      <c r="AZ210" s="39"/>
      <c r="BA210" s="39"/>
      <c r="BB210" s="39"/>
      <c r="BC210" s="39"/>
      <c r="BD210" s="39"/>
      <c r="BE210" s="39"/>
      <c r="BF210" s="39"/>
      <c r="BG210" s="39"/>
      <c r="BH210" s="39"/>
      <c r="BI210" s="39"/>
      <c r="BJ210" s="39"/>
      <c r="BK210" s="39"/>
      <c r="BL210" s="39"/>
      <c r="BM210" s="39"/>
      <c r="BN210" s="39"/>
      <c r="BO210" s="39"/>
      <c r="BP210" s="39"/>
      <c r="BQ210" s="39"/>
      <c r="BR210" s="39"/>
      <c r="BS210" s="39"/>
      <c r="BT210" s="39"/>
      <c r="BU210" s="39"/>
      <c r="BV210" s="39"/>
      <c r="BW210" s="39"/>
      <c r="BX210" s="39"/>
      <c r="BY210" s="39"/>
      <c r="BZ210" s="39"/>
      <c r="CA210" s="39"/>
      <c r="CB210" s="39"/>
      <c r="CC210" s="39"/>
      <c r="CD210" s="39"/>
      <c r="CE210" s="39"/>
    </row>
    <row r="211" spans="6:83" x14ac:dyDescent="0.25">
      <c r="F211" s="39"/>
      <c r="G211" s="39"/>
      <c r="H211" s="39"/>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39"/>
      <c r="AG211" s="39"/>
      <c r="AH211" s="39"/>
      <c r="AI211" s="39"/>
      <c r="AJ211" s="39"/>
      <c r="AK211" s="39"/>
      <c r="AL211" s="39"/>
      <c r="AM211" s="39"/>
      <c r="AN211" s="39"/>
      <c r="AO211" s="39"/>
      <c r="AP211" s="39"/>
      <c r="AQ211" s="39"/>
      <c r="AR211" s="39"/>
      <c r="AS211" s="39"/>
      <c r="AT211" s="39"/>
      <c r="AU211" s="39"/>
      <c r="AV211" s="39"/>
      <c r="AW211" s="39"/>
      <c r="AX211" s="39"/>
      <c r="AY211" s="39"/>
      <c r="AZ211" s="39"/>
      <c r="BA211" s="39"/>
      <c r="BB211" s="39"/>
      <c r="BC211" s="39"/>
      <c r="BD211" s="39"/>
      <c r="BE211" s="39"/>
      <c r="BF211" s="39"/>
      <c r="BG211" s="39"/>
      <c r="BH211" s="39"/>
      <c r="BI211" s="39"/>
      <c r="BJ211" s="39"/>
      <c r="BK211" s="39"/>
      <c r="BL211" s="39"/>
      <c r="BM211" s="39"/>
      <c r="BN211" s="39"/>
      <c r="BO211" s="39"/>
      <c r="BP211" s="39"/>
      <c r="BQ211" s="39"/>
      <c r="BR211" s="39"/>
      <c r="BS211" s="39"/>
      <c r="BT211" s="39"/>
      <c r="BU211" s="39"/>
      <c r="BV211" s="39"/>
      <c r="BW211" s="39"/>
      <c r="BX211" s="39"/>
      <c r="BY211" s="39"/>
      <c r="BZ211" s="39"/>
      <c r="CA211" s="39"/>
      <c r="CB211" s="39"/>
      <c r="CC211" s="39"/>
      <c r="CD211" s="39"/>
      <c r="CE211" s="39"/>
    </row>
    <row r="212" spans="6:83" x14ac:dyDescent="0.25">
      <c r="F212" s="39"/>
      <c r="G212" s="39"/>
      <c r="H212" s="39"/>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39"/>
      <c r="AG212" s="39"/>
      <c r="AH212" s="39"/>
      <c r="AI212" s="39"/>
      <c r="AJ212" s="39"/>
      <c r="AK212" s="39"/>
      <c r="AL212" s="39"/>
      <c r="AM212" s="39"/>
      <c r="AN212" s="39"/>
      <c r="AO212" s="39"/>
      <c r="AP212" s="39"/>
      <c r="AQ212" s="39"/>
      <c r="AR212" s="39"/>
      <c r="AS212" s="39"/>
      <c r="AT212" s="39"/>
      <c r="AU212" s="39"/>
      <c r="AV212" s="39"/>
      <c r="AW212" s="39"/>
      <c r="AX212" s="39"/>
      <c r="AY212" s="39"/>
      <c r="AZ212" s="39"/>
      <c r="BA212" s="39"/>
      <c r="BB212" s="39"/>
      <c r="BC212" s="39"/>
      <c r="BD212" s="39"/>
      <c r="BE212" s="39"/>
      <c r="BF212" s="39"/>
      <c r="BG212" s="39"/>
      <c r="BH212" s="39"/>
      <c r="BI212" s="39"/>
      <c r="BJ212" s="39"/>
      <c r="BK212" s="39"/>
      <c r="BL212" s="39"/>
      <c r="BM212" s="39"/>
      <c r="BN212" s="39"/>
      <c r="BO212" s="39"/>
      <c r="BP212" s="39"/>
      <c r="BQ212" s="39"/>
      <c r="BR212" s="39"/>
      <c r="BS212" s="39"/>
      <c r="BT212" s="39"/>
      <c r="BU212" s="39"/>
      <c r="BV212" s="39"/>
      <c r="BW212" s="39"/>
      <c r="BX212" s="39"/>
      <c r="BY212" s="39"/>
      <c r="BZ212" s="39"/>
      <c r="CA212" s="39"/>
      <c r="CB212" s="39"/>
      <c r="CC212" s="39"/>
      <c r="CD212" s="39"/>
      <c r="CE212" s="39"/>
    </row>
    <row r="213" spans="6:83" x14ac:dyDescent="0.25">
      <c r="F213" s="39"/>
      <c r="G213" s="39"/>
      <c r="H213" s="39"/>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39"/>
      <c r="AG213" s="39"/>
      <c r="AH213" s="39"/>
      <c r="AI213" s="39"/>
      <c r="AJ213" s="39"/>
      <c r="AK213" s="39"/>
      <c r="AL213" s="39"/>
      <c r="AM213" s="39"/>
      <c r="AN213" s="39"/>
      <c r="AO213" s="39"/>
      <c r="AP213" s="39"/>
      <c r="AQ213" s="39"/>
      <c r="AR213" s="39"/>
      <c r="AS213" s="39"/>
      <c r="AT213" s="39"/>
      <c r="AU213" s="39"/>
      <c r="AV213" s="39"/>
      <c r="AW213" s="39"/>
      <c r="AX213" s="39"/>
      <c r="AY213" s="39"/>
      <c r="AZ213" s="39"/>
      <c r="BA213" s="39"/>
      <c r="BB213" s="39"/>
      <c r="BC213" s="39"/>
      <c r="BD213" s="39"/>
      <c r="BE213" s="39"/>
      <c r="BF213" s="39"/>
      <c r="BG213" s="39"/>
      <c r="BH213" s="39"/>
      <c r="BI213" s="39"/>
      <c r="BJ213" s="39"/>
      <c r="BK213" s="39"/>
      <c r="BL213" s="39"/>
      <c r="BM213" s="39"/>
      <c r="BN213" s="39"/>
      <c r="BO213" s="39"/>
      <c r="BP213" s="39"/>
      <c r="BQ213" s="39"/>
      <c r="BR213" s="39"/>
      <c r="BS213" s="39"/>
      <c r="BT213" s="39"/>
      <c r="BU213" s="39"/>
      <c r="BV213" s="39"/>
      <c r="BW213" s="39"/>
      <c r="BX213" s="39"/>
      <c r="BY213" s="39"/>
      <c r="BZ213" s="39"/>
      <c r="CA213" s="39"/>
      <c r="CB213" s="39"/>
      <c r="CC213" s="39"/>
      <c r="CD213" s="39"/>
      <c r="CE213" s="39"/>
    </row>
    <row r="214" spans="6:83" x14ac:dyDescent="0.25">
      <c r="F214" s="39"/>
      <c r="G214" s="39"/>
      <c r="H214" s="39"/>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c r="AG214" s="39"/>
      <c r="AH214" s="39"/>
      <c r="AI214" s="39"/>
      <c r="AJ214" s="39"/>
      <c r="AK214" s="39"/>
      <c r="AL214" s="39"/>
      <c r="AM214" s="39"/>
      <c r="AN214" s="39"/>
      <c r="AO214" s="39"/>
      <c r="AP214" s="39"/>
      <c r="AQ214" s="39"/>
      <c r="AR214" s="39"/>
      <c r="AS214" s="39"/>
      <c r="AT214" s="39"/>
      <c r="AU214" s="39"/>
      <c r="AV214" s="39"/>
      <c r="AW214" s="39"/>
      <c r="AX214" s="39"/>
      <c r="AY214" s="39"/>
      <c r="AZ214" s="39"/>
      <c r="BA214" s="39"/>
      <c r="BB214" s="39"/>
      <c r="BC214" s="39"/>
      <c r="BD214" s="39"/>
      <c r="BE214" s="39"/>
      <c r="BF214" s="39"/>
      <c r="BG214" s="39"/>
      <c r="BH214" s="39"/>
      <c r="BI214" s="39"/>
      <c r="BJ214" s="39"/>
      <c r="BK214" s="39"/>
      <c r="BL214" s="39"/>
      <c r="BM214" s="39"/>
      <c r="BN214" s="39"/>
      <c r="BO214" s="39"/>
      <c r="BP214" s="39"/>
      <c r="BQ214" s="39"/>
      <c r="BR214" s="39"/>
      <c r="BS214" s="39"/>
      <c r="BT214" s="39"/>
      <c r="BU214" s="39"/>
      <c r="BV214" s="39"/>
      <c r="BW214" s="39"/>
      <c r="BX214" s="39"/>
      <c r="BY214" s="39"/>
      <c r="BZ214" s="39"/>
      <c r="CA214" s="39"/>
      <c r="CB214" s="39"/>
      <c r="CC214" s="39"/>
      <c r="CD214" s="39"/>
      <c r="CE214" s="39"/>
    </row>
    <row r="215" spans="6:83" x14ac:dyDescent="0.25">
      <c r="F215" s="39"/>
      <c r="G215" s="39"/>
      <c r="H215" s="39"/>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c r="AW215" s="39"/>
      <c r="AX215" s="39"/>
      <c r="AY215" s="39"/>
      <c r="AZ215" s="39"/>
      <c r="BA215" s="39"/>
      <c r="BB215" s="39"/>
      <c r="BC215" s="39"/>
      <c r="BD215" s="39"/>
      <c r="BE215" s="39"/>
      <c r="BF215" s="39"/>
      <c r="BG215" s="39"/>
      <c r="BH215" s="39"/>
      <c r="BI215" s="39"/>
      <c r="BJ215" s="39"/>
      <c r="BK215" s="39"/>
      <c r="BL215" s="39"/>
      <c r="BM215" s="39"/>
      <c r="BN215" s="39"/>
      <c r="BO215" s="39"/>
      <c r="BP215" s="39"/>
      <c r="BQ215" s="39"/>
      <c r="BR215" s="39"/>
      <c r="BS215" s="39"/>
      <c r="BT215" s="39"/>
      <c r="BU215" s="39"/>
      <c r="BV215" s="39"/>
      <c r="BW215" s="39"/>
      <c r="BX215" s="39"/>
      <c r="BY215" s="39"/>
      <c r="BZ215" s="39"/>
      <c r="CA215" s="39"/>
      <c r="CB215" s="39"/>
      <c r="CC215" s="39"/>
      <c r="CD215" s="39"/>
      <c r="CE215" s="39"/>
    </row>
    <row r="216" spans="6:83" x14ac:dyDescent="0.25">
      <c r="F216" s="39"/>
      <c r="G216" s="39"/>
      <c r="H216" s="39"/>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39"/>
      <c r="AG216" s="39"/>
      <c r="AH216" s="39"/>
      <c r="AI216" s="39"/>
      <c r="AJ216" s="39"/>
      <c r="AK216" s="39"/>
      <c r="AL216" s="39"/>
      <c r="AM216" s="39"/>
      <c r="AN216" s="39"/>
      <c r="AO216" s="39"/>
      <c r="AP216" s="39"/>
      <c r="AQ216" s="39"/>
      <c r="AR216" s="39"/>
      <c r="AS216" s="39"/>
      <c r="AT216" s="39"/>
      <c r="AU216" s="39"/>
      <c r="AV216" s="39"/>
      <c r="AW216" s="39"/>
      <c r="AX216" s="39"/>
      <c r="AY216" s="39"/>
      <c r="AZ216" s="39"/>
      <c r="BA216" s="39"/>
      <c r="BB216" s="39"/>
      <c r="BC216" s="39"/>
      <c r="BD216" s="39"/>
      <c r="BE216" s="39"/>
      <c r="BF216" s="39"/>
      <c r="BG216" s="39"/>
      <c r="BH216" s="39"/>
      <c r="BI216" s="39"/>
      <c r="BJ216" s="39"/>
      <c r="BK216" s="39"/>
      <c r="BL216" s="39"/>
      <c r="BM216" s="39"/>
      <c r="BN216" s="39"/>
      <c r="BO216" s="39"/>
      <c r="BP216" s="39"/>
      <c r="BQ216" s="39"/>
      <c r="BR216" s="39"/>
      <c r="BS216" s="39"/>
      <c r="BT216" s="39"/>
      <c r="BU216" s="39"/>
      <c r="BV216" s="39"/>
      <c r="BW216" s="39"/>
      <c r="BX216" s="39"/>
      <c r="BY216" s="39"/>
      <c r="BZ216" s="39"/>
      <c r="CA216" s="39"/>
      <c r="CB216" s="39"/>
      <c r="CC216" s="39"/>
      <c r="CD216" s="39"/>
      <c r="CE216" s="39"/>
    </row>
    <row r="217" spans="6:83" x14ac:dyDescent="0.25">
      <c r="F217" s="39"/>
      <c r="G217" s="39"/>
      <c r="H217" s="39"/>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c r="AG217" s="39"/>
      <c r="AH217" s="39"/>
      <c r="AI217" s="39"/>
      <c r="AJ217" s="39"/>
      <c r="AK217" s="39"/>
      <c r="AL217" s="39"/>
      <c r="AM217" s="39"/>
      <c r="AN217" s="39"/>
      <c r="AO217" s="39"/>
      <c r="AP217" s="39"/>
      <c r="AQ217" s="39"/>
      <c r="AR217" s="39"/>
      <c r="AS217" s="39"/>
      <c r="AT217" s="39"/>
      <c r="AU217" s="39"/>
      <c r="AV217" s="39"/>
      <c r="AW217" s="39"/>
      <c r="AX217" s="39"/>
      <c r="AY217" s="39"/>
      <c r="AZ217" s="39"/>
      <c r="BA217" s="39"/>
      <c r="BB217" s="39"/>
      <c r="BC217" s="39"/>
      <c r="BD217" s="39"/>
      <c r="BE217" s="39"/>
      <c r="BF217" s="39"/>
      <c r="BG217" s="39"/>
      <c r="BH217" s="39"/>
      <c r="BI217" s="39"/>
      <c r="BJ217" s="39"/>
      <c r="BK217" s="39"/>
      <c r="BL217" s="39"/>
      <c r="BM217" s="39"/>
      <c r="BN217" s="39"/>
      <c r="BO217" s="39"/>
      <c r="BP217" s="39"/>
      <c r="BQ217" s="39"/>
      <c r="BR217" s="39"/>
      <c r="BS217" s="39"/>
      <c r="BT217" s="39"/>
      <c r="BU217" s="39"/>
      <c r="BV217" s="39"/>
      <c r="BW217" s="39"/>
      <c r="BX217" s="39"/>
      <c r="BY217" s="39"/>
      <c r="BZ217" s="39"/>
      <c r="CA217" s="39"/>
      <c r="CB217" s="39"/>
      <c r="CC217" s="39"/>
      <c r="CD217" s="39"/>
      <c r="CE217" s="39"/>
    </row>
    <row r="218" spans="6:83" x14ac:dyDescent="0.25">
      <c r="F218" s="39"/>
      <c r="G218" s="39"/>
      <c r="H218" s="39"/>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c r="AG218" s="39"/>
      <c r="AH218" s="39"/>
      <c r="AI218" s="39"/>
      <c r="AJ218" s="39"/>
      <c r="AK218" s="39"/>
      <c r="AL218" s="39"/>
      <c r="AM218" s="39"/>
      <c r="AN218" s="39"/>
      <c r="AO218" s="39"/>
      <c r="AP218" s="39"/>
      <c r="AQ218" s="39"/>
      <c r="AR218" s="39"/>
      <c r="AS218" s="39"/>
      <c r="AT218" s="39"/>
      <c r="AU218" s="39"/>
      <c r="AV218" s="39"/>
      <c r="AW218" s="39"/>
      <c r="AX218" s="39"/>
      <c r="AY218" s="39"/>
      <c r="AZ218" s="39"/>
      <c r="BA218" s="39"/>
      <c r="BB218" s="39"/>
      <c r="BC218" s="39"/>
      <c r="BD218" s="39"/>
      <c r="BE218" s="39"/>
      <c r="BF218" s="39"/>
      <c r="BG218" s="39"/>
      <c r="BH218" s="39"/>
      <c r="BI218" s="39"/>
      <c r="BJ218" s="39"/>
      <c r="BK218" s="39"/>
      <c r="BL218" s="39"/>
      <c r="BM218" s="39"/>
      <c r="BN218" s="39"/>
      <c r="BO218" s="39"/>
      <c r="BP218" s="39"/>
      <c r="BQ218" s="39"/>
      <c r="BR218" s="39"/>
      <c r="BS218" s="39"/>
      <c r="BT218" s="39"/>
      <c r="BU218" s="39"/>
      <c r="BV218" s="39"/>
      <c r="BW218" s="39"/>
      <c r="BX218" s="39"/>
      <c r="BY218" s="39"/>
      <c r="BZ218" s="39"/>
      <c r="CA218" s="39"/>
      <c r="CB218" s="39"/>
      <c r="CC218" s="39"/>
      <c r="CD218" s="39"/>
      <c r="CE218" s="39"/>
    </row>
    <row r="219" spans="6:83" x14ac:dyDescent="0.25">
      <c r="F219" s="39"/>
      <c r="G219" s="39"/>
      <c r="H219" s="39"/>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c r="AG219" s="39"/>
      <c r="AH219" s="39"/>
      <c r="AI219" s="39"/>
      <c r="AJ219" s="39"/>
      <c r="AK219" s="39"/>
      <c r="AL219" s="39"/>
      <c r="AM219" s="39"/>
      <c r="AN219" s="39"/>
      <c r="AO219" s="39"/>
      <c r="AP219" s="39"/>
      <c r="AQ219" s="39"/>
      <c r="AR219" s="39"/>
      <c r="AS219" s="39"/>
      <c r="AT219" s="39"/>
      <c r="AU219" s="39"/>
      <c r="AV219" s="39"/>
      <c r="AW219" s="39"/>
      <c r="AX219" s="39"/>
      <c r="AY219" s="39"/>
      <c r="AZ219" s="39"/>
      <c r="BA219" s="39"/>
      <c r="BB219" s="39"/>
      <c r="BC219" s="39"/>
      <c r="BD219" s="39"/>
      <c r="BE219" s="39"/>
      <c r="BF219" s="39"/>
      <c r="BG219" s="39"/>
      <c r="BH219" s="39"/>
      <c r="BI219" s="39"/>
      <c r="BJ219" s="39"/>
      <c r="BK219" s="39"/>
      <c r="BL219" s="39"/>
      <c r="BM219" s="39"/>
      <c r="BN219" s="39"/>
      <c r="BO219" s="39"/>
      <c r="BP219" s="39"/>
      <c r="BQ219" s="39"/>
      <c r="BR219" s="39"/>
      <c r="BS219" s="39"/>
      <c r="BT219" s="39"/>
      <c r="BU219" s="39"/>
      <c r="BV219" s="39"/>
      <c r="BW219" s="39"/>
      <c r="BX219" s="39"/>
      <c r="BY219" s="39"/>
      <c r="BZ219" s="39"/>
      <c r="CA219" s="39"/>
      <c r="CB219" s="39"/>
      <c r="CC219" s="39"/>
      <c r="CD219" s="39"/>
      <c r="CE219" s="39"/>
    </row>
    <row r="220" spans="6:83" x14ac:dyDescent="0.25">
      <c r="F220" s="39"/>
      <c r="G220" s="39"/>
      <c r="H220" s="39"/>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39"/>
      <c r="AW220" s="39"/>
      <c r="AX220" s="39"/>
      <c r="AY220" s="39"/>
      <c r="AZ220" s="39"/>
      <c r="BA220" s="39"/>
      <c r="BB220" s="39"/>
      <c r="BC220" s="39"/>
      <c r="BD220" s="39"/>
      <c r="BE220" s="39"/>
      <c r="BF220" s="39"/>
      <c r="BG220" s="39"/>
      <c r="BH220" s="39"/>
      <c r="BI220" s="39"/>
      <c r="BJ220" s="39"/>
      <c r="BK220" s="39"/>
      <c r="BL220" s="39"/>
      <c r="BM220" s="39"/>
      <c r="BN220" s="39"/>
      <c r="BO220" s="39"/>
      <c r="BP220" s="39"/>
      <c r="BQ220" s="39"/>
      <c r="BR220" s="39"/>
      <c r="BS220" s="39"/>
      <c r="BT220" s="39"/>
      <c r="BU220" s="39"/>
      <c r="BV220" s="39"/>
      <c r="BW220" s="39"/>
      <c r="BX220" s="39"/>
      <c r="BY220" s="39"/>
      <c r="BZ220" s="39"/>
      <c r="CA220" s="39"/>
      <c r="CB220" s="39"/>
      <c r="CC220" s="39"/>
      <c r="CD220" s="39"/>
      <c r="CE220" s="39"/>
    </row>
    <row r="221" spans="6:83" x14ac:dyDescent="0.25">
      <c r="F221" s="39"/>
      <c r="G221" s="39"/>
      <c r="H221" s="39"/>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c r="AG221" s="39"/>
      <c r="AH221" s="39"/>
      <c r="AI221" s="39"/>
      <c r="AJ221" s="39"/>
      <c r="AK221" s="39"/>
      <c r="AL221" s="39"/>
      <c r="AM221" s="39"/>
      <c r="AN221" s="39"/>
      <c r="AO221" s="39"/>
      <c r="AP221" s="39"/>
      <c r="AQ221" s="39"/>
      <c r="AR221" s="39"/>
      <c r="AS221" s="39"/>
      <c r="AT221" s="39"/>
      <c r="AU221" s="39"/>
      <c r="AV221" s="39"/>
      <c r="AW221" s="39"/>
      <c r="AX221" s="39"/>
      <c r="AY221" s="39"/>
      <c r="AZ221" s="39"/>
      <c r="BA221" s="39"/>
      <c r="BB221" s="39"/>
      <c r="BC221" s="39"/>
      <c r="BD221" s="39"/>
      <c r="BE221" s="39"/>
      <c r="BF221" s="39"/>
      <c r="BG221" s="39"/>
      <c r="BH221" s="39"/>
      <c r="BI221" s="39"/>
      <c r="BJ221" s="39"/>
      <c r="BK221" s="39"/>
      <c r="BL221" s="39"/>
      <c r="BM221" s="39"/>
      <c r="BN221" s="39"/>
      <c r="BO221" s="39"/>
      <c r="BP221" s="39"/>
      <c r="BQ221" s="39"/>
      <c r="BR221" s="39"/>
      <c r="BS221" s="39"/>
      <c r="BT221" s="39"/>
      <c r="BU221" s="39"/>
      <c r="BV221" s="39"/>
      <c r="BW221" s="39"/>
      <c r="BX221" s="39"/>
      <c r="BY221" s="39"/>
      <c r="BZ221" s="39"/>
      <c r="CA221" s="39"/>
      <c r="CB221" s="39"/>
      <c r="CC221" s="39"/>
      <c r="CD221" s="39"/>
      <c r="CE221" s="39"/>
    </row>
    <row r="222" spans="6:83" x14ac:dyDescent="0.25">
      <c r="F222" s="39"/>
      <c r="G222" s="39"/>
      <c r="H222" s="39"/>
      <c r="I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c r="AG222" s="39"/>
      <c r="AH222" s="39"/>
      <c r="AI222" s="39"/>
      <c r="AJ222" s="39"/>
      <c r="AK222" s="39"/>
      <c r="AL222" s="39"/>
      <c r="AM222" s="39"/>
      <c r="AN222" s="39"/>
      <c r="AO222" s="39"/>
      <c r="AP222" s="39"/>
      <c r="AQ222" s="39"/>
      <c r="AR222" s="39"/>
      <c r="AS222" s="39"/>
      <c r="AT222" s="39"/>
      <c r="AU222" s="39"/>
      <c r="AV222" s="39"/>
      <c r="AW222" s="39"/>
      <c r="AX222" s="39"/>
      <c r="AY222" s="39"/>
      <c r="AZ222" s="39"/>
      <c r="BA222" s="39"/>
      <c r="BB222" s="39"/>
      <c r="BC222" s="39"/>
      <c r="BD222" s="39"/>
      <c r="BE222" s="39"/>
      <c r="BF222" s="39"/>
      <c r="BG222" s="39"/>
      <c r="BH222" s="39"/>
      <c r="BI222" s="39"/>
      <c r="BJ222" s="39"/>
      <c r="BK222" s="39"/>
      <c r="BL222" s="39"/>
      <c r="BM222" s="39"/>
      <c r="BN222" s="39"/>
      <c r="BO222" s="39"/>
      <c r="BP222" s="39"/>
      <c r="BQ222" s="39"/>
      <c r="BR222" s="39"/>
      <c r="BS222" s="39"/>
      <c r="BT222" s="39"/>
      <c r="BU222" s="39"/>
      <c r="BV222" s="39"/>
      <c r="BW222" s="39"/>
      <c r="BX222" s="39"/>
      <c r="BY222" s="39"/>
      <c r="BZ222" s="39"/>
      <c r="CA222" s="39"/>
      <c r="CB222" s="39"/>
      <c r="CC222" s="39"/>
      <c r="CD222" s="39"/>
      <c r="CE222" s="39"/>
    </row>
    <row r="223" spans="6:83" x14ac:dyDescent="0.25">
      <c r="F223" s="39"/>
      <c r="G223" s="39"/>
      <c r="H223" s="39"/>
      <c r="I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39"/>
      <c r="AG223" s="39"/>
      <c r="AH223" s="39"/>
      <c r="AI223" s="39"/>
      <c r="AJ223" s="39"/>
      <c r="AK223" s="39"/>
      <c r="AL223" s="39"/>
      <c r="AM223" s="39"/>
      <c r="AN223" s="39"/>
      <c r="AO223" s="39"/>
      <c r="AP223" s="39"/>
      <c r="AQ223" s="39"/>
      <c r="AR223" s="39"/>
      <c r="AS223" s="39"/>
      <c r="AT223" s="39"/>
      <c r="AU223" s="39"/>
      <c r="AV223" s="39"/>
      <c r="AW223" s="39"/>
      <c r="AX223" s="39"/>
      <c r="AY223" s="39"/>
      <c r="AZ223" s="39"/>
      <c r="BA223" s="39"/>
      <c r="BB223" s="39"/>
      <c r="BC223" s="39"/>
      <c r="BD223" s="39"/>
      <c r="BE223" s="39"/>
      <c r="BF223" s="39"/>
      <c r="BG223" s="39"/>
      <c r="BH223" s="39"/>
      <c r="BI223" s="39"/>
      <c r="BJ223" s="39"/>
      <c r="BK223" s="39"/>
      <c r="BL223" s="39"/>
      <c r="BM223" s="39"/>
      <c r="BN223" s="39"/>
      <c r="BO223" s="39"/>
      <c r="BP223" s="39"/>
      <c r="BQ223" s="39"/>
      <c r="BR223" s="39"/>
      <c r="BS223" s="39"/>
      <c r="BT223" s="39"/>
      <c r="BU223" s="39"/>
      <c r="BV223" s="39"/>
      <c r="BW223" s="39"/>
      <c r="BX223" s="39"/>
      <c r="BY223" s="39"/>
      <c r="BZ223" s="39"/>
      <c r="CA223" s="39"/>
      <c r="CB223" s="39"/>
      <c r="CC223" s="39"/>
      <c r="CD223" s="39"/>
      <c r="CE223" s="39"/>
    </row>
    <row r="224" spans="6:83" x14ac:dyDescent="0.25">
      <c r="F224" s="39"/>
      <c r="G224" s="39"/>
      <c r="H224" s="39"/>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c r="AG224" s="39"/>
      <c r="AH224" s="39"/>
      <c r="AI224" s="39"/>
      <c r="AJ224" s="39"/>
      <c r="AK224" s="39"/>
      <c r="AL224" s="39"/>
      <c r="AM224" s="39"/>
      <c r="AN224" s="39"/>
      <c r="AO224" s="39"/>
      <c r="AP224" s="39"/>
      <c r="AQ224" s="39"/>
      <c r="AR224" s="39"/>
      <c r="AS224" s="39"/>
      <c r="AT224" s="39"/>
      <c r="AU224" s="39"/>
      <c r="AV224" s="39"/>
      <c r="AW224" s="39"/>
      <c r="AX224" s="39"/>
      <c r="AY224" s="39"/>
      <c r="AZ224" s="39"/>
      <c r="BA224" s="39"/>
      <c r="BB224" s="39"/>
      <c r="BC224" s="39"/>
      <c r="BD224" s="39"/>
      <c r="BE224" s="39"/>
      <c r="BF224" s="39"/>
      <c r="BG224" s="39"/>
      <c r="BH224" s="39"/>
      <c r="BI224" s="39"/>
      <c r="BJ224" s="39"/>
      <c r="BK224" s="39"/>
      <c r="BL224" s="39"/>
      <c r="BM224" s="39"/>
      <c r="BN224" s="39"/>
      <c r="BO224" s="39"/>
      <c r="BP224" s="39"/>
      <c r="BQ224" s="39"/>
      <c r="BR224" s="39"/>
      <c r="BS224" s="39"/>
      <c r="BT224" s="39"/>
      <c r="BU224" s="39"/>
      <c r="BV224" s="39"/>
      <c r="BW224" s="39"/>
      <c r="BX224" s="39"/>
      <c r="BY224" s="39"/>
      <c r="BZ224" s="39"/>
      <c r="CA224" s="39"/>
      <c r="CB224" s="39"/>
      <c r="CC224" s="39"/>
      <c r="CD224" s="39"/>
      <c r="CE224" s="39"/>
    </row>
    <row r="225" spans="6:83" x14ac:dyDescent="0.25">
      <c r="F225" s="39"/>
      <c r="G225" s="39"/>
      <c r="H225" s="39"/>
      <c r="I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39"/>
      <c r="AG225" s="39"/>
      <c r="AH225" s="39"/>
      <c r="AI225" s="39"/>
      <c r="AJ225" s="39"/>
      <c r="AK225" s="39"/>
      <c r="AL225" s="39"/>
      <c r="AM225" s="39"/>
      <c r="AN225" s="39"/>
      <c r="AO225" s="39"/>
      <c r="AP225" s="39"/>
      <c r="AQ225" s="39"/>
      <c r="AR225" s="39"/>
      <c r="AS225" s="39"/>
      <c r="AT225" s="39"/>
      <c r="AU225" s="39"/>
      <c r="AV225" s="39"/>
      <c r="AW225" s="39"/>
      <c r="AX225" s="39"/>
      <c r="AY225" s="39"/>
      <c r="AZ225" s="39"/>
      <c r="BA225" s="39"/>
      <c r="BB225" s="39"/>
      <c r="BC225" s="39"/>
      <c r="BD225" s="39"/>
      <c r="BE225" s="39"/>
      <c r="BF225" s="39"/>
      <c r="BG225" s="39"/>
      <c r="BH225" s="39"/>
      <c r="BI225" s="39"/>
      <c r="BJ225" s="39"/>
      <c r="BK225" s="39"/>
      <c r="BL225" s="39"/>
      <c r="BM225" s="39"/>
      <c r="BN225" s="39"/>
      <c r="BO225" s="39"/>
      <c r="BP225" s="39"/>
      <c r="BQ225" s="39"/>
      <c r="BR225" s="39"/>
      <c r="BS225" s="39"/>
      <c r="BT225" s="39"/>
      <c r="BU225" s="39"/>
      <c r="BV225" s="39"/>
      <c r="BW225" s="39"/>
      <c r="BX225" s="39"/>
      <c r="BY225" s="39"/>
      <c r="BZ225" s="39"/>
      <c r="CA225" s="39"/>
      <c r="CB225" s="39"/>
      <c r="CC225" s="39"/>
      <c r="CD225" s="39"/>
      <c r="CE225" s="39"/>
    </row>
    <row r="226" spans="6:83" x14ac:dyDescent="0.25">
      <c r="F226" s="39"/>
      <c r="G226" s="39"/>
      <c r="H226" s="39"/>
      <c r="I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c r="AG226" s="39"/>
      <c r="AH226" s="39"/>
      <c r="AI226" s="39"/>
      <c r="AJ226" s="39"/>
      <c r="AK226" s="39"/>
      <c r="AL226" s="39"/>
      <c r="AM226" s="39"/>
      <c r="AN226" s="39"/>
      <c r="AO226" s="39"/>
      <c r="AP226" s="39"/>
      <c r="AQ226" s="39"/>
      <c r="AR226" s="39"/>
      <c r="AS226" s="39"/>
      <c r="AT226" s="39"/>
      <c r="AU226" s="39"/>
      <c r="AV226" s="39"/>
      <c r="AW226" s="39"/>
      <c r="AX226" s="39"/>
      <c r="AY226" s="39"/>
      <c r="AZ226" s="39"/>
      <c r="BA226" s="39"/>
      <c r="BB226" s="39"/>
      <c r="BC226" s="39"/>
      <c r="BD226" s="39"/>
      <c r="BE226" s="39"/>
      <c r="BF226" s="39"/>
      <c r="BG226" s="39"/>
      <c r="BH226" s="39"/>
      <c r="BI226" s="39"/>
      <c r="BJ226" s="39"/>
      <c r="BK226" s="39"/>
      <c r="BL226" s="39"/>
      <c r="BM226" s="39"/>
      <c r="BN226" s="39"/>
      <c r="BO226" s="39"/>
      <c r="BP226" s="39"/>
      <c r="BQ226" s="39"/>
      <c r="BR226" s="39"/>
      <c r="BS226" s="39"/>
      <c r="BT226" s="39"/>
      <c r="BU226" s="39"/>
      <c r="BV226" s="39"/>
      <c r="BW226" s="39"/>
      <c r="BX226" s="39"/>
      <c r="BY226" s="39"/>
      <c r="BZ226" s="39"/>
      <c r="CA226" s="39"/>
      <c r="CB226" s="39"/>
      <c r="CC226" s="39"/>
      <c r="CD226" s="39"/>
      <c r="CE226" s="39"/>
    </row>
    <row r="227" spans="6:83" x14ac:dyDescent="0.25">
      <c r="F227" s="39"/>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c r="AG227" s="39"/>
      <c r="AH227" s="39"/>
      <c r="AI227" s="39"/>
      <c r="AJ227" s="39"/>
      <c r="AK227" s="39"/>
      <c r="AL227" s="39"/>
      <c r="AM227" s="39"/>
      <c r="AN227" s="39"/>
      <c r="AO227" s="39"/>
      <c r="AP227" s="39"/>
      <c r="AQ227" s="39"/>
      <c r="AR227" s="39"/>
      <c r="AS227" s="39"/>
      <c r="AT227" s="39"/>
      <c r="AU227" s="39"/>
      <c r="AV227" s="39"/>
      <c r="AW227" s="39"/>
      <c r="AX227" s="39"/>
      <c r="AY227" s="39"/>
      <c r="AZ227" s="39"/>
      <c r="BA227" s="39"/>
      <c r="BB227" s="39"/>
      <c r="BC227" s="39"/>
      <c r="BD227" s="39"/>
      <c r="BE227" s="39"/>
      <c r="BF227" s="39"/>
      <c r="BG227" s="39"/>
      <c r="BH227" s="39"/>
      <c r="BI227" s="39"/>
      <c r="BJ227" s="39"/>
      <c r="BK227" s="39"/>
      <c r="BL227" s="39"/>
      <c r="BM227" s="39"/>
      <c r="BN227" s="39"/>
      <c r="BO227" s="39"/>
      <c r="BP227" s="39"/>
      <c r="BQ227" s="39"/>
      <c r="BR227" s="39"/>
      <c r="BS227" s="39"/>
      <c r="BT227" s="39"/>
      <c r="BU227" s="39"/>
      <c r="BV227" s="39"/>
      <c r="BW227" s="39"/>
      <c r="BX227" s="39"/>
      <c r="BY227" s="39"/>
      <c r="BZ227" s="39"/>
      <c r="CA227" s="39"/>
      <c r="CB227" s="39"/>
      <c r="CC227" s="39"/>
      <c r="CD227" s="39"/>
      <c r="CE227" s="39"/>
    </row>
    <row r="228" spans="6:83" x14ac:dyDescent="0.25">
      <c r="F228" s="39"/>
      <c r="G228" s="39"/>
      <c r="H228" s="39"/>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c r="AG228" s="39"/>
      <c r="AH228" s="39"/>
      <c r="AI228" s="39"/>
      <c r="AJ228" s="39"/>
      <c r="AK228" s="39"/>
      <c r="AL228" s="39"/>
      <c r="AM228" s="39"/>
      <c r="AN228" s="39"/>
      <c r="AO228" s="39"/>
      <c r="AP228" s="39"/>
      <c r="AQ228" s="39"/>
      <c r="AR228" s="39"/>
      <c r="AS228" s="39"/>
      <c r="AT228" s="39"/>
      <c r="AU228" s="39"/>
      <c r="AV228" s="39"/>
      <c r="AW228" s="39"/>
      <c r="AX228" s="39"/>
      <c r="AY228" s="39"/>
      <c r="AZ228" s="39"/>
      <c r="BA228" s="39"/>
      <c r="BB228" s="39"/>
      <c r="BC228" s="39"/>
      <c r="BD228" s="39"/>
      <c r="BE228" s="39"/>
      <c r="BF228" s="39"/>
      <c r="BG228" s="39"/>
      <c r="BH228" s="39"/>
      <c r="BI228" s="39"/>
      <c r="BJ228" s="39"/>
      <c r="BK228" s="39"/>
      <c r="BL228" s="39"/>
      <c r="BM228" s="39"/>
      <c r="BN228" s="39"/>
      <c r="BO228" s="39"/>
      <c r="BP228" s="39"/>
      <c r="BQ228" s="39"/>
      <c r="BR228" s="39"/>
      <c r="BS228" s="39"/>
      <c r="BT228" s="39"/>
      <c r="BU228" s="39"/>
      <c r="BV228" s="39"/>
      <c r="BW228" s="39"/>
      <c r="BX228" s="39"/>
      <c r="BY228" s="39"/>
      <c r="BZ228" s="39"/>
      <c r="CA228" s="39"/>
      <c r="CB228" s="39"/>
      <c r="CC228" s="39"/>
      <c r="CD228" s="39"/>
      <c r="CE228" s="39"/>
    </row>
    <row r="229" spans="6:83" x14ac:dyDescent="0.25">
      <c r="F229" s="39"/>
      <c r="G229" s="39"/>
      <c r="H229" s="39"/>
      <c r="I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39"/>
      <c r="AG229" s="39"/>
      <c r="AH229" s="39"/>
      <c r="AI229" s="39"/>
      <c r="AJ229" s="39"/>
      <c r="AK229" s="39"/>
      <c r="AL229" s="39"/>
      <c r="AM229" s="39"/>
      <c r="AN229" s="39"/>
      <c r="AO229" s="39"/>
      <c r="AP229" s="39"/>
      <c r="AQ229" s="39"/>
      <c r="AR229" s="39"/>
      <c r="AS229" s="39"/>
      <c r="AT229" s="39"/>
      <c r="AU229" s="39"/>
      <c r="AV229" s="39"/>
      <c r="AW229" s="39"/>
      <c r="AX229" s="39"/>
      <c r="AY229" s="39"/>
      <c r="AZ229" s="39"/>
      <c r="BA229" s="39"/>
      <c r="BB229" s="39"/>
      <c r="BC229" s="39"/>
      <c r="BD229" s="39"/>
      <c r="BE229" s="39"/>
      <c r="BF229" s="39"/>
      <c r="BG229" s="39"/>
      <c r="BH229" s="39"/>
      <c r="BI229" s="39"/>
      <c r="BJ229" s="39"/>
      <c r="BK229" s="39"/>
      <c r="BL229" s="39"/>
      <c r="BM229" s="39"/>
      <c r="BN229" s="39"/>
      <c r="BO229" s="39"/>
      <c r="BP229" s="39"/>
      <c r="BQ229" s="39"/>
      <c r="BR229" s="39"/>
      <c r="BS229" s="39"/>
      <c r="BT229" s="39"/>
      <c r="BU229" s="39"/>
      <c r="BV229" s="39"/>
      <c r="BW229" s="39"/>
      <c r="BX229" s="39"/>
      <c r="BY229" s="39"/>
      <c r="BZ229" s="39"/>
      <c r="CA229" s="39"/>
      <c r="CB229" s="39"/>
      <c r="CC229" s="39"/>
      <c r="CD229" s="39"/>
      <c r="CE229" s="39"/>
    </row>
    <row r="230" spans="6:83" x14ac:dyDescent="0.25">
      <c r="F230" s="39"/>
      <c r="G230" s="39"/>
      <c r="H230" s="39"/>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c r="AG230" s="39"/>
      <c r="AH230" s="39"/>
      <c r="AI230" s="39"/>
      <c r="AJ230" s="39"/>
      <c r="AK230" s="39"/>
      <c r="AL230" s="39"/>
      <c r="AM230" s="39"/>
      <c r="AN230" s="39"/>
      <c r="AO230" s="39"/>
      <c r="AP230" s="39"/>
      <c r="AQ230" s="39"/>
      <c r="AR230" s="39"/>
      <c r="AS230" s="39"/>
      <c r="AT230" s="39"/>
      <c r="AU230" s="39"/>
      <c r="AV230" s="39"/>
      <c r="AW230" s="39"/>
      <c r="AX230" s="39"/>
      <c r="AY230" s="39"/>
      <c r="AZ230" s="39"/>
      <c r="BA230" s="39"/>
      <c r="BB230" s="39"/>
      <c r="BC230" s="39"/>
      <c r="BD230" s="39"/>
      <c r="BE230" s="39"/>
      <c r="BF230" s="39"/>
      <c r="BG230" s="39"/>
      <c r="BH230" s="39"/>
      <c r="BI230" s="39"/>
      <c r="BJ230" s="39"/>
      <c r="BK230" s="39"/>
      <c r="BL230" s="39"/>
      <c r="BM230" s="39"/>
      <c r="BN230" s="39"/>
      <c r="BO230" s="39"/>
      <c r="BP230" s="39"/>
      <c r="BQ230" s="39"/>
      <c r="BR230" s="39"/>
      <c r="BS230" s="39"/>
      <c r="BT230" s="39"/>
      <c r="BU230" s="39"/>
      <c r="BV230" s="39"/>
      <c r="BW230" s="39"/>
      <c r="BX230" s="39"/>
      <c r="BY230" s="39"/>
      <c r="BZ230" s="39"/>
      <c r="CA230" s="39"/>
      <c r="CB230" s="39"/>
      <c r="CC230" s="39"/>
      <c r="CD230" s="39"/>
      <c r="CE230" s="39"/>
    </row>
    <row r="231" spans="6:83" x14ac:dyDescent="0.25">
      <c r="F231" s="39"/>
      <c r="G231" s="39"/>
      <c r="H231" s="39"/>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c r="AG231" s="39"/>
      <c r="AH231" s="39"/>
      <c r="AI231" s="39"/>
      <c r="AJ231" s="39"/>
      <c r="AK231" s="39"/>
      <c r="AL231" s="39"/>
      <c r="AM231" s="39"/>
      <c r="AN231" s="39"/>
      <c r="AO231" s="39"/>
      <c r="AP231" s="39"/>
      <c r="AQ231" s="39"/>
      <c r="AR231" s="39"/>
      <c r="AS231" s="39"/>
      <c r="AT231" s="39"/>
      <c r="AU231" s="39"/>
      <c r="AV231" s="39"/>
      <c r="AW231" s="39"/>
      <c r="AX231" s="39"/>
      <c r="AY231" s="39"/>
      <c r="AZ231" s="39"/>
      <c r="BA231" s="39"/>
      <c r="BB231" s="39"/>
      <c r="BC231" s="39"/>
      <c r="BD231" s="39"/>
      <c r="BE231" s="39"/>
      <c r="BF231" s="39"/>
      <c r="BG231" s="39"/>
      <c r="BH231" s="39"/>
      <c r="BI231" s="39"/>
      <c r="BJ231" s="39"/>
      <c r="BK231" s="39"/>
      <c r="BL231" s="39"/>
      <c r="BM231" s="39"/>
      <c r="BN231" s="39"/>
      <c r="BO231" s="39"/>
      <c r="BP231" s="39"/>
      <c r="BQ231" s="39"/>
      <c r="BR231" s="39"/>
      <c r="BS231" s="39"/>
      <c r="BT231" s="39"/>
      <c r="BU231" s="39"/>
      <c r="BV231" s="39"/>
      <c r="BW231" s="39"/>
      <c r="BX231" s="39"/>
      <c r="BY231" s="39"/>
      <c r="BZ231" s="39"/>
      <c r="CA231" s="39"/>
      <c r="CB231" s="39"/>
      <c r="CC231" s="39"/>
      <c r="CD231" s="39"/>
      <c r="CE231" s="39"/>
    </row>
    <row r="232" spans="6:83" x14ac:dyDescent="0.25">
      <c r="F232" s="39"/>
      <c r="G232" s="39"/>
      <c r="H232" s="39"/>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c r="AG232" s="39"/>
      <c r="AH232" s="39"/>
      <c r="AI232" s="39"/>
      <c r="AJ232" s="39"/>
      <c r="AK232" s="39"/>
      <c r="AL232" s="39"/>
      <c r="AM232" s="39"/>
      <c r="AN232" s="39"/>
      <c r="AO232" s="39"/>
      <c r="AP232" s="39"/>
      <c r="AQ232" s="39"/>
      <c r="AR232" s="39"/>
      <c r="AS232" s="39"/>
      <c r="AT232" s="39"/>
      <c r="AU232" s="39"/>
      <c r="AV232" s="39"/>
      <c r="AW232" s="39"/>
      <c r="AX232" s="39"/>
      <c r="AY232" s="39"/>
      <c r="AZ232" s="39"/>
      <c r="BA232" s="39"/>
      <c r="BB232" s="39"/>
      <c r="BC232" s="39"/>
      <c r="BD232" s="39"/>
      <c r="BE232" s="39"/>
      <c r="BF232" s="39"/>
      <c r="BG232" s="39"/>
      <c r="BH232" s="39"/>
      <c r="BI232" s="39"/>
      <c r="BJ232" s="39"/>
      <c r="BK232" s="39"/>
      <c r="BL232" s="39"/>
      <c r="BM232" s="39"/>
      <c r="BN232" s="39"/>
      <c r="BO232" s="39"/>
      <c r="BP232" s="39"/>
      <c r="BQ232" s="39"/>
      <c r="BR232" s="39"/>
      <c r="BS232" s="39"/>
      <c r="BT232" s="39"/>
      <c r="BU232" s="39"/>
      <c r="BV232" s="39"/>
      <c r="BW232" s="39"/>
      <c r="BX232" s="39"/>
      <c r="BY232" s="39"/>
      <c r="BZ232" s="39"/>
      <c r="CA232" s="39"/>
      <c r="CB232" s="39"/>
      <c r="CC232" s="39"/>
      <c r="CD232" s="39"/>
      <c r="CE232" s="39"/>
    </row>
    <row r="233" spans="6:83" x14ac:dyDescent="0.25">
      <c r="F233" s="39"/>
      <c r="G233" s="39"/>
      <c r="H233" s="39"/>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c r="AG233" s="39"/>
      <c r="AH233" s="39"/>
      <c r="AI233" s="39"/>
      <c r="AJ233" s="39"/>
      <c r="AK233" s="39"/>
      <c r="AL233" s="39"/>
      <c r="AM233" s="39"/>
      <c r="AN233" s="39"/>
      <c r="AO233" s="39"/>
      <c r="AP233" s="39"/>
      <c r="AQ233" s="39"/>
      <c r="AR233" s="39"/>
      <c r="AS233" s="39"/>
      <c r="AT233" s="39"/>
      <c r="AU233" s="39"/>
      <c r="AV233" s="39"/>
      <c r="AW233" s="39"/>
      <c r="AX233" s="39"/>
      <c r="AY233" s="39"/>
      <c r="AZ233" s="39"/>
      <c r="BA233" s="39"/>
      <c r="BB233" s="39"/>
      <c r="BC233" s="39"/>
      <c r="BD233" s="39"/>
      <c r="BE233" s="39"/>
      <c r="BF233" s="39"/>
      <c r="BG233" s="39"/>
      <c r="BH233" s="39"/>
      <c r="BI233" s="39"/>
      <c r="BJ233" s="39"/>
      <c r="BK233" s="39"/>
      <c r="BL233" s="39"/>
      <c r="BM233" s="39"/>
      <c r="BN233" s="39"/>
      <c r="BO233" s="39"/>
      <c r="BP233" s="39"/>
      <c r="BQ233" s="39"/>
      <c r="BR233" s="39"/>
      <c r="BS233" s="39"/>
      <c r="BT233" s="39"/>
      <c r="BU233" s="39"/>
      <c r="BV233" s="39"/>
      <c r="BW233" s="39"/>
      <c r="BX233" s="39"/>
      <c r="BY233" s="39"/>
      <c r="BZ233" s="39"/>
      <c r="CA233" s="39"/>
      <c r="CB233" s="39"/>
      <c r="CC233" s="39"/>
      <c r="CD233" s="39"/>
      <c r="CE233" s="39"/>
    </row>
    <row r="234" spans="6:83" x14ac:dyDescent="0.25">
      <c r="F234" s="39"/>
      <c r="G234" s="39"/>
      <c r="H234" s="39"/>
      <c r="I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39"/>
      <c r="AG234" s="39"/>
      <c r="AH234" s="39"/>
      <c r="AI234" s="39"/>
      <c r="AJ234" s="39"/>
      <c r="AK234" s="39"/>
      <c r="AL234" s="39"/>
      <c r="AM234" s="39"/>
      <c r="AN234" s="39"/>
      <c r="AO234" s="39"/>
      <c r="AP234" s="39"/>
      <c r="AQ234" s="39"/>
      <c r="AR234" s="39"/>
      <c r="AS234" s="39"/>
      <c r="AT234" s="39"/>
      <c r="AU234" s="39"/>
      <c r="AV234" s="39"/>
      <c r="AW234" s="39"/>
      <c r="AX234" s="39"/>
      <c r="AY234" s="39"/>
      <c r="AZ234" s="39"/>
      <c r="BA234" s="39"/>
      <c r="BB234" s="39"/>
      <c r="BC234" s="39"/>
      <c r="BD234" s="39"/>
      <c r="BE234" s="39"/>
      <c r="BF234" s="39"/>
      <c r="BG234" s="39"/>
      <c r="BH234" s="39"/>
      <c r="BI234" s="39"/>
      <c r="BJ234" s="39"/>
      <c r="BK234" s="39"/>
      <c r="BL234" s="39"/>
      <c r="BM234" s="39"/>
      <c r="BN234" s="39"/>
      <c r="BO234" s="39"/>
      <c r="BP234" s="39"/>
      <c r="BQ234" s="39"/>
      <c r="BR234" s="39"/>
      <c r="BS234" s="39"/>
      <c r="BT234" s="39"/>
      <c r="BU234" s="39"/>
      <c r="BV234" s="39"/>
      <c r="BW234" s="39"/>
      <c r="BX234" s="39"/>
      <c r="BY234" s="39"/>
      <c r="BZ234" s="39"/>
      <c r="CA234" s="39"/>
      <c r="CB234" s="39"/>
      <c r="CC234" s="39"/>
      <c r="CD234" s="39"/>
      <c r="CE234" s="39"/>
    </row>
    <row r="235" spans="6:83" x14ac:dyDescent="0.25">
      <c r="F235" s="39"/>
      <c r="G235" s="39"/>
      <c r="H235" s="39"/>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39"/>
      <c r="AG235" s="39"/>
      <c r="AH235" s="39"/>
      <c r="AI235" s="39"/>
      <c r="AJ235" s="39"/>
      <c r="AK235" s="39"/>
      <c r="AL235" s="39"/>
      <c r="AM235" s="39"/>
      <c r="AN235" s="39"/>
      <c r="AO235" s="39"/>
      <c r="AP235" s="39"/>
      <c r="AQ235" s="39"/>
      <c r="AR235" s="39"/>
      <c r="AS235" s="39"/>
      <c r="AT235" s="39"/>
      <c r="AU235" s="39"/>
      <c r="AV235" s="39"/>
      <c r="AW235" s="39"/>
      <c r="AX235" s="39"/>
      <c r="AY235" s="39"/>
      <c r="AZ235" s="39"/>
      <c r="BA235" s="39"/>
      <c r="BB235" s="39"/>
      <c r="BC235" s="39"/>
      <c r="BD235" s="39"/>
      <c r="BE235" s="39"/>
      <c r="BF235" s="39"/>
      <c r="BG235" s="39"/>
      <c r="BH235" s="39"/>
      <c r="BI235" s="39"/>
      <c r="BJ235" s="39"/>
      <c r="BK235" s="39"/>
      <c r="BL235" s="39"/>
      <c r="BM235" s="39"/>
      <c r="BN235" s="39"/>
      <c r="BO235" s="39"/>
      <c r="BP235" s="39"/>
      <c r="BQ235" s="39"/>
      <c r="BR235" s="39"/>
      <c r="BS235" s="39"/>
      <c r="BT235" s="39"/>
      <c r="BU235" s="39"/>
      <c r="BV235" s="39"/>
      <c r="BW235" s="39"/>
      <c r="BX235" s="39"/>
      <c r="BY235" s="39"/>
      <c r="BZ235" s="39"/>
      <c r="CA235" s="39"/>
      <c r="CB235" s="39"/>
      <c r="CC235" s="39"/>
      <c r="CD235" s="39"/>
      <c r="CE235" s="39"/>
    </row>
    <row r="236" spans="6:83" x14ac:dyDescent="0.25">
      <c r="F236" s="39"/>
      <c r="G236" s="39"/>
      <c r="H236" s="39"/>
      <c r="I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39"/>
      <c r="AG236" s="39"/>
      <c r="AH236" s="39"/>
      <c r="AI236" s="39"/>
      <c r="AJ236" s="39"/>
      <c r="AK236" s="39"/>
      <c r="AL236" s="39"/>
      <c r="AM236" s="39"/>
      <c r="AN236" s="39"/>
      <c r="AO236" s="39"/>
      <c r="AP236" s="39"/>
      <c r="AQ236" s="39"/>
      <c r="AR236" s="39"/>
      <c r="AS236" s="39"/>
      <c r="AT236" s="39"/>
      <c r="AU236" s="39"/>
      <c r="AV236" s="39"/>
      <c r="AW236" s="39"/>
      <c r="AX236" s="39"/>
      <c r="AY236" s="39"/>
      <c r="AZ236" s="39"/>
      <c r="BA236" s="39"/>
      <c r="BB236" s="39"/>
      <c r="BC236" s="39"/>
      <c r="BD236" s="39"/>
      <c r="BE236" s="39"/>
      <c r="BF236" s="39"/>
      <c r="BG236" s="39"/>
      <c r="BH236" s="39"/>
      <c r="BI236" s="39"/>
      <c r="BJ236" s="39"/>
      <c r="BK236" s="39"/>
      <c r="BL236" s="39"/>
      <c r="BM236" s="39"/>
      <c r="BN236" s="39"/>
      <c r="BO236" s="39"/>
      <c r="BP236" s="39"/>
      <c r="BQ236" s="39"/>
      <c r="BR236" s="39"/>
      <c r="BS236" s="39"/>
      <c r="BT236" s="39"/>
      <c r="BU236" s="39"/>
      <c r="BV236" s="39"/>
      <c r="BW236" s="39"/>
      <c r="BX236" s="39"/>
      <c r="BY236" s="39"/>
      <c r="BZ236" s="39"/>
      <c r="CA236" s="39"/>
      <c r="CB236" s="39"/>
      <c r="CC236" s="39"/>
      <c r="CD236" s="39"/>
      <c r="CE236" s="39"/>
    </row>
    <row r="237" spans="6:83" x14ac:dyDescent="0.25">
      <c r="F237" s="39"/>
      <c r="G237" s="39"/>
      <c r="H237" s="39"/>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c r="AG237" s="39"/>
      <c r="AH237" s="39"/>
      <c r="AI237" s="39"/>
      <c r="AJ237" s="39"/>
      <c r="AK237" s="39"/>
      <c r="AL237" s="39"/>
      <c r="AM237" s="39"/>
      <c r="AN237" s="39"/>
      <c r="AO237" s="39"/>
      <c r="AP237" s="39"/>
      <c r="AQ237" s="39"/>
      <c r="AR237" s="39"/>
      <c r="AS237" s="39"/>
      <c r="AT237" s="39"/>
      <c r="AU237" s="39"/>
      <c r="AV237" s="39"/>
      <c r="AW237" s="39"/>
      <c r="AX237" s="39"/>
      <c r="AY237" s="39"/>
      <c r="AZ237" s="39"/>
      <c r="BA237" s="39"/>
      <c r="BB237" s="39"/>
      <c r="BC237" s="39"/>
      <c r="BD237" s="39"/>
      <c r="BE237" s="39"/>
      <c r="BF237" s="39"/>
      <c r="BG237" s="39"/>
      <c r="BH237" s="39"/>
      <c r="BI237" s="39"/>
      <c r="BJ237" s="39"/>
      <c r="BK237" s="39"/>
      <c r="BL237" s="39"/>
      <c r="BM237" s="39"/>
      <c r="BN237" s="39"/>
      <c r="BO237" s="39"/>
      <c r="BP237" s="39"/>
      <c r="BQ237" s="39"/>
      <c r="BR237" s="39"/>
      <c r="BS237" s="39"/>
      <c r="BT237" s="39"/>
      <c r="BU237" s="39"/>
      <c r="BV237" s="39"/>
      <c r="BW237" s="39"/>
      <c r="BX237" s="39"/>
      <c r="BY237" s="39"/>
      <c r="BZ237" s="39"/>
      <c r="CA237" s="39"/>
      <c r="CB237" s="39"/>
      <c r="CC237" s="39"/>
      <c r="CD237" s="39"/>
      <c r="CE237" s="39"/>
    </row>
    <row r="238" spans="6:83" x14ac:dyDescent="0.25">
      <c r="F238" s="39"/>
      <c r="G238" s="39"/>
      <c r="H238" s="39"/>
      <c r="I238" s="39"/>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39"/>
      <c r="AG238" s="39"/>
      <c r="AH238" s="39"/>
      <c r="AI238" s="39"/>
      <c r="AJ238" s="39"/>
      <c r="AK238" s="39"/>
      <c r="AL238" s="39"/>
      <c r="AM238" s="39"/>
      <c r="AN238" s="39"/>
      <c r="AO238" s="39"/>
      <c r="AP238" s="39"/>
      <c r="AQ238" s="39"/>
      <c r="AR238" s="39"/>
      <c r="AS238" s="39"/>
      <c r="AT238" s="39"/>
      <c r="AU238" s="39"/>
      <c r="AV238" s="39"/>
      <c r="AW238" s="39"/>
      <c r="AX238" s="39"/>
      <c r="AY238" s="39"/>
      <c r="AZ238" s="39"/>
      <c r="BA238" s="39"/>
      <c r="BB238" s="39"/>
      <c r="BC238" s="39"/>
      <c r="BD238" s="39"/>
      <c r="BE238" s="39"/>
      <c r="BF238" s="39"/>
      <c r="BG238" s="39"/>
      <c r="BH238" s="39"/>
      <c r="BI238" s="39"/>
      <c r="BJ238" s="39"/>
      <c r="BK238" s="39"/>
      <c r="BL238" s="39"/>
      <c r="BM238" s="39"/>
      <c r="BN238" s="39"/>
      <c r="BO238" s="39"/>
      <c r="BP238" s="39"/>
      <c r="BQ238" s="39"/>
      <c r="BR238" s="39"/>
      <c r="BS238" s="39"/>
      <c r="BT238" s="39"/>
      <c r="BU238" s="39"/>
      <c r="BV238" s="39"/>
      <c r="BW238" s="39"/>
      <c r="BX238" s="39"/>
      <c r="BY238" s="39"/>
      <c r="BZ238" s="39"/>
      <c r="CA238" s="39"/>
      <c r="CB238" s="39"/>
      <c r="CC238" s="39"/>
      <c r="CD238" s="39"/>
      <c r="CE238" s="39"/>
    </row>
  </sheetData>
  <autoFilter ref="A23:U147"/>
  <mergeCells count="17">
    <mergeCell ref="C4:H4"/>
    <mergeCell ref="B8:U8"/>
    <mergeCell ref="C9:R9"/>
    <mergeCell ref="C10:R10"/>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1">
    <dataValidation type="list" allowBlank="1" showInputMessage="1" showErrorMessage="1" sqref="U24:U147">
      <formula1>#REF!</formula1>
    </dataValidation>
  </dataValidations>
  <pageMargins left="0.23622047244094491" right="0.23622047244094491" top="0.31496062992125984" bottom="0.31496062992125984" header="0.31496062992125984" footer="0.31496062992125984"/>
  <pageSetup paperSize="9" scale="57"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Евгения Г. Пясковская</cp:lastModifiedBy>
  <cp:revision>1</cp:revision>
  <cp:lastPrinted>2018-05-23T14:44:44Z</cp:lastPrinted>
  <dcterms:created xsi:type="dcterms:W3CDTF">2017-04-06T14:22:47Z</dcterms:created>
  <dcterms:modified xsi:type="dcterms:W3CDTF">2020-12-16T06:48:48Z</dcterms:modified>
  <cp:category/>
</cp:coreProperties>
</file>